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2132"/>
  </bookViews>
  <sheets>
    <sheet name="výprodej" sheetId="1" r:id="rId1"/>
    <sheet name="List4" sheetId="9" r:id="rId2"/>
  </sheets>
  <calcPr calcId="125725"/>
</workbook>
</file>

<file path=xl/calcChain.xml><?xml version="1.0" encoding="utf-8"?>
<calcChain xmlns="http://schemas.openxmlformats.org/spreadsheetml/2006/main">
  <c r="I775" i="9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F77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"/>
</calcChain>
</file>

<file path=xl/sharedStrings.xml><?xml version="1.0" encoding="utf-8"?>
<sst xmlns="http://schemas.openxmlformats.org/spreadsheetml/2006/main" count="8426" uniqueCount="1392">
  <si>
    <t>Zboží</t>
  </si>
  <si>
    <t>Rozměry mm</t>
  </si>
  <si>
    <t>Kusy</t>
  </si>
  <si>
    <t>Objem m3</t>
  </si>
  <si>
    <t>Plocha m2</t>
  </si>
  <si>
    <t>Cena / MJ</t>
  </si>
  <si>
    <t>MJ</t>
  </si>
  <si>
    <t>Sklad</t>
  </si>
  <si>
    <t>ks</t>
  </si>
  <si>
    <t>Velké Opatovice</t>
  </si>
  <si>
    <t>AK-terasa-CINK - plochy drážkované - hrany oblé</t>
  </si>
  <si>
    <t>20x90x1100</t>
  </si>
  <si>
    <t>20x90x1500</t>
  </si>
  <si>
    <t>20x90x2200</t>
  </si>
  <si>
    <t>20x90x3500</t>
  </si>
  <si>
    <t>20x90x4000</t>
  </si>
  <si>
    <t>AK-terasa-CINK - plochy hladké - hrany oblé</t>
  </si>
  <si>
    <t>m2</t>
  </si>
  <si>
    <t>MD-terasa-FIX - plochy drážkované - oblé hrany</t>
  </si>
  <si>
    <t>20x130x2050</t>
  </si>
  <si>
    <t>20x130x2450</t>
  </si>
  <si>
    <t>27x135x2000</t>
  </si>
  <si>
    <t>27x135x4000</t>
  </si>
  <si>
    <t>27x135x4500</t>
  </si>
  <si>
    <t>27x135x5000</t>
  </si>
  <si>
    <t>25x630x3000</t>
  </si>
  <si>
    <t>40x650x2000</t>
  </si>
  <si>
    <t>25x650x4000</t>
  </si>
  <si>
    <t>29x650x3000</t>
  </si>
  <si>
    <t>30x580x2000</t>
  </si>
  <si>
    <t>20x650x4000</t>
  </si>
  <si>
    <t>40x650x4000</t>
  </si>
  <si>
    <t>35x670x5000</t>
  </si>
  <si>
    <t>47x375x4820</t>
  </si>
  <si>
    <t>43x160x1850</t>
  </si>
  <si>
    <t>44x620x1800</t>
  </si>
  <si>
    <t>28x630x2000</t>
  </si>
  <si>
    <t>29x630x2000</t>
  </si>
  <si>
    <t>35x615x3000</t>
  </si>
  <si>
    <t>36x615x3000</t>
  </si>
  <si>
    <t>38x610x4000</t>
  </si>
  <si>
    <t>37x615x3000</t>
  </si>
  <si>
    <t>25x1030x1200</t>
  </si>
  <si>
    <t>37x150x1600</t>
  </si>
  <si>
    <t>20x260x2000</t>
  </si>
  <si>
    <t>18x950x2200</t>
  </si>
  <si>
    <t>27x215x2220</t>
  </si>
  <si>
    <t>27x670x2220</t>
  </si>
  <si>
    <t>28x210x2250</t>
  </si>
  <si>
    <t>28x250x2250</t>
  </si>
  <si>
    <t>40x200x1500</t>
  </si>
  <si>
    <t>spárovka BK-A/B-CINK</t>
  </si>
  <si>
    <t>18x290x500</t>
  </si>
  <si>
    <t>18x550x2300</t>
  </si>
  <si>
    <t>19x650x3000</t>
  </si>
  <si>
    <t>19x80x1000</t>
  </si>
  <si>
    <t>20x250x2000</t>
  </si>
  <si>
    <t>24x80x3600</t>
  </si>
  <si>
    <t>24x810x4000</t>
  </si>
  <si>
    <t>26x80x3600</t>
  </si>
  <si>
    <t>28x120x4150</t>
  </si>
  <si>
    <t>29x180x2500</t>
  </si>
  <si>
    <t>69x220x1050</t>
  </si>
  <si>
    <t>spárovka BK-A/B-FIX</t>
  </si>
  <si>
    <t>18x540x1200</t>
  </si>
  <si>
    <t>20x410x1200</t>
  </si>
  <si>
    <t>26x245x2200</t>
  </si>
  <si>
    <t>27x130x2200</t>
  </si>
  <si>
    <t>spárovka BK-B/C-CINK</t>
  </si>
  <si>
    <t>18x650x2000</t>
  </si>
  <si>
    <t>33x660x4600</t>
  </si>
  <si>
    <t>34x620x4300</t>
  </si>
  <si>
    <t>34x660x4600</t>
  </si>
  <si>
    <t>34x670x5000</t>
  </si>
  <si>
    <t>35x640x5000</t>
  </si>
  <si>
    <t>35x660x4700</t>
  </si>
  <si>
    <t>35x660x4800</t>
  </si>
  <si>
    <t>35x680x4400</t>
  </si>
  <si>
    <t>36x650x4900</t>
  </si>
  <si>
    <t>36x660x4900</t>
  </si>
  <si>
    <t>36x670x4800</t>
  </si>
  <si>
    <t>36x670x4900</t>
  </si>
  <si>
    <t>36x670x5000</t>
  </si>
  <si>
    <t>36x680x4710</t>
  </si>
  <si>
    <t>36x680x5000</t>
  </si>
  <si>
    <t>36x690x5000</t>
  </si>
  <si>
    <t>37x660x5000</t>
  </si>
  <si>
    <t>37x690x4300</t>
  </si>
  <si>
    <t>38x680x5000</t>
  </si>
  <si>
    <t>38x690x4900</t>
  </si>
  <si>
    <t>38x690x5000</t>
  </si>
  <si>
    <t>39x700x4800</t>
  </si>
  <si>
    <t>39x700x4850</t>
  </si>
  <si>
    <t>39x700x4950</t>
  </si>
  <si>
    <t>39x700x5000</t>
  </si>
  <si>
    <t>39x710x4950</t>
  </si>
  <si>
    <t>39x710x4990</t>
  </si>
  <si>
    <t>39x760x4880</t>
  </si>
  <si>
    <t>39x760x4900</t>
  </si>
  <si>
    <t>39x790x4860</t>
  </si>
  <si>
    <t>40x680x4500</t>
  </si>
  <si>
    <t>40x710x4940</t>
  </si>
  <si>
    <t>30x650x2000</t>
  </si>
  <si>
    <t>spárovka BK-thermo-CINK</t>
  </si>
  <si>
    <t>28x380x2050</t>
  </si>
  <si>
    <t>spárovka BO-A/B-CINK</t>
  </si>
  <si>
    <t>18x78x2500</t>
  </si>
  <si>
    <t>spárovka BO-B/C-CINK</t>
  </si>
  <si>
    <t>40x650x5000</t>
  </si>
  <si>
    <t>39x610x2000</t>
  </si>
  <si>
    <t>spárovka BR-A/B-CINK</t>
  </si>
  <si>
    <t>27x140x3700</t>
  </si>
  <si>
    <t>spárovka BR-B/C-CINK</t>
  </si>
  <si>
    <t>30x670x4000</t>
  </si>
  <si>
    <t>40x680x5000</t>
  </si>
  <si>
    <t>27x650x4000</t>
  </si>
  <si>
    <t>spárovka DB - amoniak CINK AB</t>
  </si>
  <si>
    <t>29x200x1500</t>
  </si>
  <si>
    <t>29x390x2400</t>
  </si>
  <si>
    <t>30x200x2400</t>
  </si>
  <si>
    <t>30x290x1950</t>
  </si>
  <si>
    <t>30x355x2400</t>
  </si>
  <si>
    <t>30x355x2500</t>
  </si>
  <si>
    <t>30x530x1850</t>
  </si>
  <si>
    <t>30x550x1350</t>
  </si>
  <si>
    <t>36x610x1950</t>
  </si>
  <si>
    <t>38x200x1200</t>
  </si>
  <si>
    <t>38x600x1600</t>
  </si>
  <si>
    <t>38x600x1700</t>
  </si>
  <si>
    <t>38x655x2000</t>
  </si>
  <si>
    <t>39x200x3000</t>
  </si>
  <si>
    <t>39x210x2000</t>
  </si>
  <si>
    <t>40x195x3200</t>
  </si>
  <si>
    <t>40x200x1300</t>
  </si>
  <si>
    <t>40x220x1400</t>
  </si>
  <si>
    <t>40x280x1800</t>
  </si>
  <si>
    <t>40x290x2000</t>
  </si>
  <si>
    <t>40x290x2400</t>
  </si>
  <si>
    <t>40x290x2550</t>
  </si>
  <si>
    <t>40x290x2800</t>
  </si>
  <si>
    <t>40x300x2550</t>
  </si>
  <si>
    <t>40x330x930</t>
  </si>
  <si>
    <t>40x400x1150</t>
  </si>
  <si>
    <t>36x650x4000</t>
  </si>
  <si>
    <t>39x550x5000</t>
  </si>
  <si>
    <t>39x610x4400</t>
  </si>
  <si>
    <t>28x650x3000</t>
  </si>
  <si>
    <t>28x650x1000</t>
  </si>
  <si>
    <t>26x580x3000</t>
  </si>
  <si>
    <t>38x600x620</t>
  </si>
  <si>
    <t>31x625x2500</t>
  </si>
  <si>
    <t>40x320x900</t>
  </si>
  <si>
    <t>spárovka DB CINK AB Delux-široká lamela</t>
  </si>
  <si>
    <t>40x620x2000</t>
  </si>
  <si>
    <t>38x625x2200</t>
  </si>
  <si>
    <t>40x640x2500</t>
  </si>
  <si>
    <t>15x460x2950</t>
  </si>
  <si>
    <t>17x460x2950</t>
  </si>
  <si>
    <t>18x450x2900</t>
  </si>
  <si>
    <t>36x620x1250</t>
  </si>
  <si>
    <t>36x630x1250</t>
  </si>
  <si>
    <t>38x600x2450</t>
  </si>
  <si>
    <t>38x620x1250</t>
  </si>
  <si>
    <t>38x620x1350</t>
  </si>
  <si>
    <t>38x620x1850</t>
  </si>
  <si>
    <t>38x620x550</t>
  </si>
  <si>
    <t>38x620x700</t>
  </si>
  <si>
    <t>38x625x1250</t>
  </si>
  <si>
    <t>38x625x1550</t>
  </si>
  <si>
    <t>38x630x2300</t>
  </si>
  <si>
    <t>38x640x2250</t>
  </si>
  <si>
    <t>40x620x2980</t>
  </si>
  <si>
    <t>38x620x3000</t>
  </si>
  <si>
    <t>spárovka DB-A/B-CINK</t>
  </si>
  <si>
    <t>17x490x2900</t>
  </si>
  <si>
    <t>24x650x5000</t>
  </si>
  <si>
    <t>28x400x400</t>
  </si>
  <si>
    <t>29x625x4500</t>
  </si>
  <si>
    <t>30x650x5000</t>
  </si>
  <si>
    <t>39x300x4500</t>
  </si>
  <si>
    <t>40x300x1280</t>
  </si>
  <si>
    <t>spárovka DB-A/B-FIX</t>
  </si>
  <si>
    <t>16x265x1300</t>
  </si>
  <si>
    <t>18x260x2000</t>
  </si>
  <si>
    <t>18x265x1300</t>
  </si>
  <si>
    <t>18x265x1650</t>
  </si>
  <si>
    <t>18x300x2000</t>
  </si>
  <si>
    <t>20x480x1500</t>
  </si>
  <si>
    <t>39x300x350</t>
  </si>
  <si>
    <t>39x300x370</t>
  </si>
  <si>
    <t>spárovka DB-B/C-CINK</t>
  </si>
  <si>
    <t>16x610x3000</t>
  </si>
  <si>
    <t>17x300x2900</t>
  </si>
  <si>
    <t>17x490x3100</t>
  </si>
  <si>
    <t>17x600x3000</t>
  </si>
  <si>
    <t>18x450x2950</t>
  </si>
  <si>
    <t>18x560x2950</t>
  </si>
  <si>
    <t>18x570x2950</t>
  </si>
  <si>
    <t>18x600x2400</t>
  </si>
  <si>
    <t>18x610x3000</t>
  </si>
  <si>
    <t>19x490x1900</t>
  </si>
  <si>
    <t>36x650x4100</t>
  </si>
  <si>
    <t>38x1220x4000</t>
  </si>
  <si>
    <t>38x550x5000</t>
  </si>
  <si>
    <t>38x630x4300</t>
  </si>
  <si>
    <t>39x625x5000</t>
  </si>
  <si>
    <t>39x630x5000</t>
  </si>
  <si>
    <t>40x330x3000</t>
  </si>
  <si>
    <t>40x610x4000</t>
  </si>
  <si>
    <t>40x640x4100</t>
  </si>
  <si>
    <t>spárovka DB-B/C-FIX</t>
  </si>
  <si>
    <t>15x300x2000</t>
  </si>
  <si>
    <t>17x265x1650</t>
  </si>
  <si>
    <t>18x265x1600</t>
  </si>
  <si>
    <t>18x265x2000</t>
  </si>
  <si>
    <t>18x295x1650</t>
  </si>
  <si>
    <t>20x265x1200</t>
  </si>
  <si>
    <t>20x300x2000</t>
  </si>
  <si>
    <t>20x265x1600</t>
  </si>
  <si>
    <t>spárovka JS-A/B-CINK</t>
  </si>
  <si>
    <t>20x330x430</t>
  </si>
  <si>
    <t>29x630x4500</t>
  </si>
  <si>
    <t>spárovka JV-B/C-CINK</t>
  </si>
  <si>
    <t>30x680x4000</t>
  </si>
  <si>
    <t>40x670x4000</t>
  </si>
  <si>
    <t>spárovka MD-B/C-CINK</t>
  </si>
  <si>
    <t>20x170x2450</t>
  </si>
  <si>
    <t>spárovka OR(EU)-CINK</t>
  </si>
  <si>
    <t>27x625x4000</t>
  </si>
  <si>
    <t>27x650x5000</t>
  </si>
  <si>
    <t>spárovka OR(US)-B/C-CINK</t>
  </si>
  <si>
    <t>18x650x4000</t>
  </si>
  <si>
    <t>30x650x4000</t>
  </si>
  <si>
    <t>25x625x3000</t>
  </si>
  <si>
    <t>26x630x3000</t>
  </si>
  <si>
    <t>37x630x1880</t>
  </si>
  <si>
    <t>38x625x2000</t>
  </si>
  <si>
    <t>24x630x3000</t>
  </si>
  <si>
    <t>25x570x3000</t>
  </si>
  <si>
    <t>20x1020x3000</t>
  </si>
  <si>
    <t>20x180x3000</t>
  </si>
  <si>
    <t>17x650x2000</t>
  </si>
  <si>
    <t>19x825x2000</t>
  </si>
  <si>
    <t>spárovka TP-A/B-CINK</t>
  </si>
  <si>
    <t>20x190x1700</t>
  </si>
  <si>
    <t>spárovka TP-A/B-FIX</t>
  </si>
  <si>
    <t>18x180x1300</t>
  </si>
  <si>
    <t>18x260x1600</t>
  </si>
  <si>
    <t>18x270x1400</t>
  </si>
  <si>
    <t>18x340x1600</t>
  </si>
  <si>
    <t>spárovka TP-B/C-CINK</t>
  </si>
  <si>
    <t>17x600x2000</t>
  </si>
  <si>
    <t>spárovka TP-B/C-FIX</t>
  </si>
  <si>
    <t>19x260x2000</t>
  </si>
  <si>
    <t>20x210x1700</t>
  </si>
  <si>
    <t>42x630x1830</t>
  </si>
  <si>
    <t>44x630x1200</t>
  </si>
  <si>
    <t>spárovka JS-B/C-CINK</t>
  </si>
  <si>
    <t>spárovka JV-A/B-CINK</t>
  </si>
  <si>
    <t>spárovka OR(US)-A/B-CINK</t>
  </si>
  <si>
    <t>18x620x2800</t>
  </si>
  <si>
    <t>144x80x5000</t>
  </si>
  <si>
    <t>38x650x5000</t>
  </si>
  <si>
    <t>38x650x4000</t>
  </si>
  <si>
    <t>37x600x2450</t>
  </si>
  <si>
    <t>38x600x1800</t>
  </si>
  <si>
    <t>27x610x4000</t>
  </si>
  <si>
    <t>40x270x5000</t>
  </si>
  <si>
    <t>38x240x5000</t>
  </si>
  <si>
    <t>18x800x4000</t>
  </si>
  <si>
    <t>28x620x3700</t>
  </si>
  <si>
    <t>38x720x4000</t>
  </si>
  <si>
    <t>26x790x3900</t>
  </si>
  <si>
    <t>35x720x4000</t>
  </si>
  <si>
    <t>38x125x2700</t>
  </si>
  <si>
    <t>38x125x2750</t>
  </si>
  <si>
    <t>38x125x2300</t>
  </si>
  <si>
    <t>37x640x5000</t>
  </si>
  <si>
    <t>38x140x5000</t>
  </si>
  <si>
    <t>38x125x2200</t>
  </si>
  <si>
    <t>38x125x1450</t>
  </si>
  <si>
    <t>38x125x1000</t>
  </si>
  <si>
    <t>38x125x2800</t>
  </si>
  <si>
    <t>38x125x1650</t>
  </si>
  <si>
    <t>38x125x2000</t>
  </si>
  <si>
    <t>38x125x5000</t>
  </si>
  <si>
    <t>28x650x4000</t>
  </si>
  <si>
    <t>40x1230x5000</t>
  </si>
  <si>
    <t>spárovka AK-A/B-FIX</t>
  </si>
  <si>
    <t>33x410x310</t>
  </si>
  <si>
    <t>33x510x310</t>
  </si>
  <si>
    <t>37x910x2450</t>
  </si>
  <si>
    <t>38x190x4500</t>
  </si>
  <si>
    <t>39x150x3350</t>
  </si>
  <si>
    <t>39x590x4800</t>
  </si>
  <si>
    <t>39x640x3000</t>
  </si>
  <si>
    <t>40x150x4000</t>
  </si>
  <si>
    <t>40x280x4000</t>
  </si>
  <si>
    <t>40x90x4950</t>
  </si>
  <si>
    <t>43x300x600</t>
  </si>
  <si>
    <t>20x205x1100</t>
  </si>
  <si>
    <t>30x130x500</t>
  </si>
  <si>
    <t>16x370x1100</t>
  </si>
  <si>
    <t>18x110x1200</t>
  </si>
  <si>
    <t>18x240x1200</t>
  </si>
  <si>
    <t>40x180x4000</t>
  </si>
  <si>
    <t>40x320x5000</t>
  </si>
  <si>
    <t>40x660x4000</t>
  </si>
  <si>
    <t>43x150x5000</t>
  </si>
  <si>
    <t>45x200x5000</t>
  </si>
  <si>
    <t>47x160x5000</t>
  </si>
  <si>
    <t>26x635x1100</t>
  </si>
  <si>
    <t>28x635x1800</t>
  </si>
  <si>
    <t>29x590x4500</t>
  </si>
  <si>
    <t>29x600x4500</t>
  </si>
  <si>
    <t>37x550x2700</t>
  </si>
  <si>
    <t>38x620x4000</t>
  </si>
  <si>
    <t>39x620x4500</t>
  </si>
  <si>
    <t>39x630x4650</t>
  </si>
  <si>
    <t>40x660x4400</t>
  </si>
  <si>
    <t>19x200x3600</t>
  </si>
  <si>
    <t>24x110x5000</t>
  </si>
  <si>
    <t>24x160x5000</t>
  </si>
  <si>
    <t>27x120x5000</t>
  </si>
  <si>
    <t>18x115x1000</t>
  </si>
  <si>
    <t>39x620x5000</t>
  </si>
  <si>
    <t>15x250x350</t>
  </si>
  <si>
    <t>16x400x400</t>
  </si>
  <si>
    <t>18x265x900</t>
  </si>
  <si>
    <t>20x570x3800</t>
  </si>
  <si>
    <t>26x320x3100</t>
  </si>
  <si>
    <t>26x620x5000</t>
  </si>
  <si>
    <t>28x620x5000</t>
  </si>
  <si>
    <t>38x250x350</t>
  </si>
  <si>
    <t>39x140x5000</t>
  </si>
  <si>
    <t>39x150x3000</t>
  </si>
  <si>
    <t>39x150x5000</t>
  </si>
  <si>
    <t>39x190x3000</t>
  </si>
  <si>
    <t>39x240x5000</t>
  </si>
  <si>
    <t>39x270x4500</t>
  </si>
  <si>
    <t>39x270x5000</t>
  </si>
  <si>
    <t>39x280x4500</t>
  </si>
  <si>
    <t>39x300x5000</t>
  </si>
  <si>
    <t>39x320x4500</t>
  </si>
  <si>
    <t>39x360x4500</t>
  </si>
  <si>
    <t>39x440x4500</t>
  </si>
  <si>
    <t>40x140x3200</t>
  </si>
  <si>
    <t>13x540x560</t>
  </si>
  <si>
    <t>17x180x1650</t>
  </si>
  <si>
    <t>19x260x1600</t>
  </si>
  <si>
    <t>16x590x410</t>
  </si>
  <si>
    <t>17x400x400</t>
  </si>
  <si>
    <t>17x670x1400</t>
  </si>
  <si>
    <t>17x670x1700</t>
  </si>
  <si>
    <t>18x280x2000</t>
  </si>
  <si>
    <t>18x305x350</t>
  </si>
  <si>
    <t>26x790x2500</t>
  </si>
  <si>
    <t>27x790x3900</t>
  </si>
  <si>
    <t>27x800x3900</t>
  </si>
  <si>
    <t>36x680x4500</t>
  </si>
  <si>
    <t>38x580x2450</t>
  </si>
  <si>
    <t>38x625x4000</t>
  </si>
  <si>
    <t>39x350x4500</t>
  </si>
  <si>
    <t>39x490x3900</t>
  </si>
  <si>
    <t>39x970x3000</t>
  </si>
  <si>
    <t>40x500x4000</t>
  </si>
  <si>
    <t>19x285x2050</t>
  </si>
  <si>
    <t>spárovka HEVEA CINK B/C</t>
  </si>
  <si>
    <t>17x1220x2440</t>
  </si>
  <si>
    <t>20x150x2000</t>
  </si>
  <si>
    <t>20x200x2000</t>
  </si>
  <si>
    <t>26x710x1380</t>
  </si>
  <si>
    <t>39x650x4000</t>
  </si>
  <si>
    <t>24x960x3000</t>
  </si>
  <si>
    <t>29x620x5000</t>
  </si>
  <si>
    <t>29x630x5000</t>
  </si>
  <si>
    <t>29x670x5000</t>
  </si>
  <si>
    <t>37x635x1450</t>
  </si>
  <si>
    <t>37x635x1880</t>
  </si>
  <si>
    <t>37x635x2550</t>
  </si>
  <si>
    <t>37x635x540</t>
  </si>
  <si>
    <t>37x640x1800</t>
  </si>
  <si>
    <t>spárovka OR(EU)-CINK - úzká lamela</t>
  </si>
  <si>
    <t>38x610x600</t>
  </si>
  <si>
    <t>19x280x300</t>
  </si>
  <si>
    <t>28x620x630</t>
  </si>
  <si>
    <t>37x620x4500</t>
  </si>
  <si>
    <t>38x610x850</t>
  </si>
  <si>
    <t>39x610x3100</t>
  </si>
  <si>
    <t>spárovka OR(US)-A/B-FIX</t>
  </si>
  <si>
    <t>21x190x410</t>
  </si>
  <si>
    <t>17x400x630</t>
  </si>
  <si>
    <t>27x620x5000</t>
  </si>
  <si>
    <t>38x620x1000</t>
  </si>
  <si>
    <t>38x860x4200</t>
  </si>
  <si>
    <t>47x500x900</t>
  </si>
  <si>
    <t>18x230x2000</t>
  </si>
  <si>
    <t>spárovka TR-A/B-CINK</t>
  </si>
  <si>
    <t>40x630x1950</t>
  </si>
  <si>
    <t>38x620x1900</t>
  </si>
  <si>
    <t>38x630x1950</t>
  </si>
  <si>
    <t>40x1230x4000</t>
  </si>
  <si>
    <t>40x1230x4500</t>
  </si>
  <si>
    <t>18x260x1400</t>
  </si>
  <si>
    <t>40x110x2600</t>
  </si>
  <si>
    <t>16x420x2200</t>
  </si>
  <si>
    <t>18x300x2900</t>
  </si>
  <si>
    <t>18x490x2900</t>
  </si>
  <si>
    <t>18x350x4200</t>
  </si>
  <si>
    <t>18x360x4200</t>
  </si>
  <si>
    <t>18x440x4200</t>
  </si>
  <si>
    <t>18x480x4200</t>
  </si>
  <si>
    <t>18x500x4200</t>
  </si>
  <si>
    <t>18x510x4200</t>
  </si>
  <si>
    <t>18x530x4200</t>
  </si>
  <si>
    <t>18x620x4200</t>
  </si>
  <si>
    <t>18x1180x2900</t>
  </si>
  <si>
    <t>36x630x1900</t>
  </si>
  <si>
    <t>37x630x2500</t>
  </si>
  <si>
    <t>40x400x2800</t>
  </si>
  <si>
    <t>19x710x2100</t>
  </si>
  <si>
    <t>20x480x1800</t>
  </si>
  <si>
    <t>18x620x2500</t>
  </si>
  <si>
    <t>20x620x2500</t>
  </si>
  <si>
    <t>30x1230x3100</t>
  </si>
  <si>
    <t>30x1230x3900</t>
  </si>
  <si>
    <t>30x1230x5000</t>
  </si>
  <si>
    <t>38x315x5000</t>
  </si>
  <si>
    <t>38x400x5000</t>
  </si>
  <si>
    <t>35x920x4700</t>
  </si>
  <si>
    <t>36x1200x4500</t>
  </si>
  <si>
    <t>38x615x3500</t>
  </si>
  <si>
    <t>38x670x4000</t>
  </si>
  <si>
    <t>18x615x850</t>
  </si>
  <si>
    <t>18x615x3100</t>
  </si>
  <si>
    <t>29x400x4600</t>
  </si>
  <si>
    <t>36x1200x4225</t>
  </si>
  <si>
    <t>37x580x5000</t>
  </si>
  <si>
    <t>37x1200x4500</t>
  </si>
  <si>
    <t>40x580x5000</t>
  </si>
  <si>
    <t>45x650x5000</t>
  </si>
  <si>
    <t>40x165x5060</t>
  </si>
  <si>
    <t>20x170x3600</t>
  </si>
  <si>
    <t>19x680x1000</t>
  </si>
  <si>
    <t>21x680x1000</t>
  </si>
  <si>
    <t>38x620x2900</t>
  </si>
  <si>
    <t>39x610x2100</t>
  </si>
  <si>
    <t>18x250x2900</t>
  </si>
  <si>
    <t>18x610x1400</t>
  </si>
  <si>
    <t>40x800x1300</t>
  </si>
  <si>
    <t>44x590x1400</t>
  </si>
  <si>
    <t>25x600x2500</t>
  </si>
  <si>
    <t>18x120x800</t>
  </si>
  <si>
    <t>18x120x900</t>
  </si>
  <si>
    <t>30x350x2000</t>
  </si>
  <si>
    <t>39x390x1300</t>
  </si>
  <si>
    <t>39x620x2200</t>
  </si>
  <si>
    <t>39x700x2300</t>
  </si>
  <si>
    <t>39x900x2600</t>
  </si>
  <si>
    <t>26x620x3000</t>
  </si>
  <si>
    <t>27x620x3000</t>
  </si>
  <si>
    <t>40x720x2000</t>
  </si>
  <si>
    <t>28x610x560</t>
  </si>
  <si>
    <t>0.0100</t>
  </si>
  <si>
    <t>730.00</t>
  </si>
  <si>
    <t>0.0040</t>
  </si>
  <si>
    <t>316.00</t>
  </si>
  <si>
    <t>0.0050</t>
  </si>
  <si>
    <t>475.00</t>
  </si>
  <si>
    <t>38x625x900</t>
  </si>
  <si>
    <t>0.0210</t>
  </si>
  <si>
    <t>1533.00</t>
  </si>
  <si>
    <t>30x715x280</t>
  </si>
  <si>
    <t>0.0060</t>
  </si>
  <si>
    <t>360.00</t>
  </si>
  <si>
    <t>29x310x540</t>
  </si>
  <si>
    <t>505.00</t>
  </si>
  <si>
    <t>spárovka DB - amoniak CINK A/B-radius na délku</t>
  </si>
  <si>
    <t>39x470x700</t>
  </si>
  <si>
    <t>0.0130</t>
  </si>
  <si>
    <t>975.00</t>
  </si>
  <si>
    <t>20x90x2300</t>
  </si>
  <si>
    <t>290.00</t>
  </si>
  <si>
    <t>39x330x1000</t>
  </si>
  <si>
    <t>624.00</t>
  </si>
  <si>
    <t>38x600x300</t>
  </si>
  <si>
    <t>0.0070</t>
  </si>
  <si>
    <t>525.00</t>
  </si>
  <si>
    <t>39x390x360</t>
  </si>
  <si>
    <t>365.00</t>
  </si>
  <si>
    <t>spárovka OR(EU)-CINK - radius 1 dlouhá str.</t>
  </si>
  <si>
    <t>38x600x530</t>
  </si>
  <si>
    <t>0.0120</t>
  </si>
  <si>
    <t>948.00</t>
  </si>
  <si>
    <t>0.0240</t>
  </si>
  <si>
    <t>1752.00</t>
  </si>
  <si>
    <t>29x610x350</t>
  </si>
  <si>
    <t>438.00</t>
  </si>
  <si>
    <t>spárovka OR(US)-A/B-CINK - radius 1 dlouhá str.</t>
  </si>
  <si>
    <t>39x600x450</t>
  </si>
  <si>
    <t>0.0090</t>
  </si>
  <si>
    <t>909.00</t>
  </si>
  <si>
    <t>39x640x400</t>
  </si>
  <si>
    <t>0.0200</t>
  </si>
  <si>
    <t>38x610x430</t>
  </si>
  <si>
    <t>420.00</t>
  </si>
  <si>
    <t>29x330x550</t>
  </si>
  <si>
    <t>26x110x600</t>
  </si>
  <si>
    <t>0.0030</t>
  </si>
  <si>
    <t>146.00</t>
  </si>
  <si>
    <t>30x110x700</t>
  </si>
  <si>
    <t>0.0020</t>
  </si>
  <si>
    <t>78.00</t>
  </si>
  <si>
    <t>26x820x370</t>
  </si>
  <si>
    <t>0.0080</t>
  </si>
  <si>
    <t>480.00</t>
  </si>
  <si>
    <t>spárovka DB - amoniak CINK A/B</t>
  </si>
  <si>
    <t>39x280x590</t>
  </si>
  <si>
    <t>450.00</t>
  </si>
  <si>
    <t>39x630x1000</t>
  </si>
  <si>
    <t>0.0250</t>
  </si>
  <si>
    <t>1825.00</t>
  </si>
  <si>
    <t>39x620x850</t>
  </si>
  <si>
    <t>37x620x990</t>
  </si>
  <si>
    <t>0.0230</t>
  </si>
  <si>
    <t>1679.00</t>
  </si>
  <si>
    <t>38x630x1000</t>
  </si>
  <si>
    <t>39x640x490</t>
  </si>
  <si>
    <t>876.00</t>
  </si>
  <si>
    <t>42x680x1000</t>
  </si>
  <si>
    <t>0.0290</t>
  </si>
  <si>
    <t>2755.00</t>
  </si>
  <si>
    <t>43x280x900</t>
  </si>
  <si>
    <t>0.1840</t>
  </si>
  <si>
    <t>1045.00</t>
  </si>
  <si>
    <t>38x210x600</t>
  </si>
  <si>
    <t>210.00</t>
  </si>
  <si>
    <t>40x400x390</t>
  </si>
  <si>
    <t>216.00</t>
  </si>
  <si>
    <t>spárovka DB - amoniak CINK A/B - radius 2xdlouhá 2xkrátká str.</t>
  </si>
  <si>
    <t>39x520x580</t>
  </si>
  <si>
    <t>900.00</t>
  </si>
  <si>
    <t>31x1000x580</t>
  </si>
  <si>
    <t>0.0180</t>
  </si>
  <si>
    <t>864.00</t>
  </si>
  <si>
    <t>0.0430</t>
  </si>
  <si>
    <t>3397.00</t>
  </si>
  <si>
    <t>810.00</t>
  </si>
  <si>
    <t>38x380x590</t>
  </si>
  <si>
    <t>657.00</t>
  </si>
  <si>
    <t>31x140x450</t>
  </si>
  <si>
    <t>120.00</t>
  </si>
  <si>
    <t>29x140x450</t>
  </si>
  <si>
    <t>29x190x450</t>
  </si>
  <si>
    <t>1.1070</t>
  </si>
  <si>
    <t>22321.00</t>
  </si>
  <si>
    <t>25x500x230</t>
  </si>
  <si>
    <t>219.00</t>
  </si>
  <si>
    <t>39x500x600</t>
  </si>
  <si>
    <t>39x630x320</t>
  </si>
  <si>
    <t>584.00</t>
  </si>
  <si>
    <t>32x230x450</t>
  </si>
  <si>
    <t>180.00</t>
  </si>
  <si>
    <t>32x220x450</t>
  </si>
  <si>
    <t>32x280x450</t>
  </si>
  <si>
    <t>240.00</t>
  </si>
  <si>
    <t>28x280x450</t>
  </si>
  <si>
    <t>31x220x450</t>
  </si>
  <si>
    <t>27x230x450</t>
  </si>
  <si>
    <t>23x200x430</t>
  </si>
  <si>
    <t>m3</t>
  </si>
  <si>
    <t>Cena za jednotku</t>
  </si>
  <si>
    <t>Jednotka</t>
  </si>
  <si>
    <t>0.0620</t>
  </si>
  <si>
    <t>3410.00</t>
  </si>
  <si>
    <t>38x580x700</t>
  </si>
  <si>
    <t>0.0150</t>
  </si>
  <si>
    <t>1095.00</t>
  </si>
  <si>
    <t>38x610x260</t>
  </si>
  <si>
    <t>570.00</t>
  </si>
  <si>
    <t>37x625x4300</t>
  </si>
  <si>
    <t>0.0990</t>
  </si>
  <si>
    <t>7227.00</t>
  </si>
  <si>
    <t>0.0540</t>
  </si>
  <si>
    <t>39x110x600</t>
  </si>
  <si>
    <t>126.00</t>
  </si>
  <si>
    <t>39x150x580</t>
  </si>
  <si>
    <t>24x920x590</t>
  </si>
  <si>
    <t>546.00</t>
  </si>
  <si>
    <t>39x640x590</t>
  </si>
  <si>
    <t>630.00</t>
  </si>
  <si>
    <t>39x620x600</t>
  </si>
  <si>
    <t>32x380x450</t>
  </si>
  <si>
    <t>300.00</t>
  </si>
  <si>
    <t>17x270x2000</t>
  </si>
  <si>
    <t>495.00</t>
  </si>
  <si>
    <t>22x300x230</t>
  </si>
  <si>
    <t>20x200x1000</t>
  </si>
  <si>
    <t>168.00</t>
  </si>
  <si>
    <t>0.1090</t>
  </si>
  <si>
    <t>5995.00</t>
  </si>
  <si>
    <t>27x135x2400</t>
  </si>
  <si>
    <t>spárovka BO-A/B-CINK - úzká lamela</t>
  </si>
  <si>
    <t>38x170x770</t>
  </si>
  <si>
    <t>90.00</t>
  </si>
  <si>
    <t>31x330x450</t>
  </si>
  <si>
    <t>25x120x430</t>
  </si>
  <si>
    <t>0.0010</t>
  </si>
  <si>
    <t>60.00</t>
  </si>
  <si>
    <t>39x230x800</t>
  </si>
  <si>
    <t>511.00</t>
  </si>
  <si>
    <t>39x160x1050</t>
  </si>
  <si>
    <t>40x240x900</t>
  </si>
  <si>
    <t>38x410x800</t>
  </si>
  <si>
    <t>29x310x700</t>
  </si>
  <si>
    <t>234.00</t>
  </si>
  <si>
    <t>29x160x600</t>
  </si>
  <si>
    <t>303.00</t>
  </si>
  <si>
    <t>29x190x700</t>
  </si>
  <si>
    <t>404.00</t>
  </si>
  <si>
    <t>19x650x400</t>
  </si>
  <si>
    <t>39x700x650</t>
  </si>
  <si>
    <t>1314.00</t>
  </si>
  <si>
    <t>spárovka SAPELLI-A/B-FIX</t>
  </si>
  <si>
    <t>21x250x350</t>
  </si>
  <si>
    <t>190.00</t>
  </si>
  <si>
    <t>38x620x400</t>
  </si>
  <si>
    <t>39x700x800</t>
  </si>
  <si>
    <t>0.0220</t>
  </si>
  <si>
    <t>1606.00</t>
  </si>
  <si>
    <t>24x320x340</t>
  </si>
  <si>
    <t>54.00</t>
  </si>
  <si>
    <t>38x490x600</t>
  </si>
  <si>
    <t>0.0110</t>
  </si>
  <si>
    <t>803.00</t>
  </si>
  <si>
    <t>39x260x570</t>
  </si>
  <si>
    <t>252.00</t>
  </si>
  <si>
    <t>38x220x590</t>
  </si>
  <si>
    <t>21x360x430</t>
  </si>
  <si>
    <t>38x650x1000</t>
  </si>
  <si>
    <t>1050.00</t>
  </si>
  <si>
    <t>550.00</t>
  </si>
  <si>
    <t>39x170x1250</t>
  </si>
  <si>
    <t>30x330x400</t>
  </si>
  <si>
    <t>292.00</t>
  </si>
  <si>
    <t>spárovka DB-A/B-CINK-radius 2xdlouhá2xkratká</t>
  </si>
  <si>
    <t>39x600x850</t>
  </si>
  <si>
    <t>0.0400</t>
  </si>
  <si>
    <t>1460.00</t>
  </si>
  <si>
    <t>40x280x520</t>
  </si>
  <si>
    <t>16x210x980</t>
  </si>
  <si>
    <t>111.00</t>
  </si>
  <si>
    <t>28x110x1100</t>
  </si>
  <si>
    <t>192.00</t>
  </si>
  <si>
    <t>spárovka OL-B/C-FIX</t>
  </si>
  <si>
    <t>39x400x300</t>
  </si>
  <si>
    <t>201.00</t>
  </si>
  <si>
    <t>38x500x500</t>
  </si>
  <si>
    <t>790.00</t>
  </si>
  <si>
    <t>17x650x570</t>
  </si>
  <si>
    <t>222.00</t>
  </si>
  <si>
    <t>336.00</t>
  </si>
  <si>
    <t>36x925x2020</t>
  </si>
  <si>
    <t>0.0670</t>
  </si>
  <si>
    <t>2211.00</t>
  </si>
  <si>
    <t>40x390x1650</t>
  </si>
  <si>
    <t>0.0260</t>
  </si>
  <si>
    <t>1898.00</t>
  </si>
  <si>
    <t>50x100x1850</t>
  </si>
  <si>
    <t>333.00</t>
  </si>
  <si>
    <t>0.1010</t>
  </si>
  <si>
    <t>5555.00</t>
  </si>
  <si>
    <t>0.0940</t>
  </si>
  <si>
    <t>6862.00</t>
  </si>
  <si>
    <t>0.0800</t>
  </si>
  <si>
    <t>4400.00</t>
  </si>
  <si>
    <t>3267.00</t>
  </si>
  <si>
    <t>0.1570</t>
  </si>
  <si>
    <t>3042.00</t>
  </si>
  <si>
    <t>0.2310</t>
  </si>
  <si>
    <t>3003.00</t>
  </si>
  <si>
    <t>0.3290</t>
  </si>
  <si>
    <t>3198.00</t>
  </si>
  <si>
    <t>0.0310</t>
  </si>
  <si>
    <t>1302.00</t>
  </si>
  <si>
    <t>0.5930</t>
  </si>
  <si>
    <t>4818.00</t>
  </si>
  <si>
    <t>39x690x5000</t>
  </si>
  <si>
    <t>0.2690</t>
  </si>
  <si>
    <t>4995.00</t>
  </si>
  <si>
    <t>0.2650</t>
  </si>
  <si>
    <t>4884.00</t>
  </si>
  <si>
    <t>0.0470</t>
  </si>
  <si>
    <t>3713.00</t>
  </si>
  <si>
    <t>0.1560</t>
  </si>
  <si>
    <t>4108.00</t>
  </si>
  <si>
    <t>0.0520</t>
  </si>
  <si>
    <t>1316.00</t>
  </si>
  <si>
    <t>0.0780</t>
  </si>
  <si>
    <t>3276.00</t>
  </si>
  <si>
    <t>0.3220</t>
  </si>
  <si>
    <t>3317.00</t>
  </si>
  <si>
    <t>0.1660</t>
  </si>
  <si>
    <t>4565.00</t>
  </si>
  <si>
    <t>0.0840</t>
  </si>
  <si>
    <t>4620.00</t>
  </si>
  <si>
    <t>21x640x4000</t>
  </si>
  <si>
    <t>972.00</t>
  </si>
  <si>
    <t>20x90x1200</t>
  </si>
  <si>
    <t>151.00</t>
  </si>
  <si>
    <t>39x1270x1100</t>
  </si>
  <si>
    <t>3942.00</t>
  </si>
  <si>
    <t>18x650x2500</t>
  </si>
  <si>
    <t>812.00</t>
  </si>
  <si>
    <t>40x250x520</t>
  </si>
  <si>
    <t>0.4990</t>
  </si>
  <si>
    <t>825.00</t>
  </si>
  <si>
    <t>2020.00</t>
  </si>
  <si>
    <t>20x810x2500</t>
  </si>
  <si>
    <t>0.0410</t>
  </si>
  <si>
    <t>2665.00</t>
  </si>
  <si>
    <t>20x650x2500</t>
  </si>
  <si>
    <t>0.0650</t>
  </si>
  <si>
    <t>1188.00</t>
  </si>
  <si>
    <t>39x230x4500</t>
  </si>
  <si>
    <t>2200.00</t>
  </si>
  <si>
    <t>39x190x4300</t>
  </si>
  <si>
    <t>0.0320</t>
  </si>
  <si>
    <t>2336.00</t>
  </si>
  <si>
    <t>37x1210x4950</t>
  </si>
  <si>
    <t>0.2220</t>
  </si>
  <si>
    <t>16206.00</t>
  </si>
  <si>
    <t>27x590x5000</t>
  </si>
  <si>
    <t>6320.00</t>
  </si>
  <si>
    <t>27x320x2000</t>
  </si>
  <si>
    <t>0.0170</t>
  </si>
  <si>
    <t>1088.00</t>
  </si>
  <si>
    <t>0.0500</t>
  </si>
  <si>
    <t>3750.00</t>
  </si>
  <si>
    <t>0.0360</t>
  </si>
  <si>
    <t>2700.00</t>
  </si>
  <si>
    <t>3225.00</t>
  </si>
  <si>
    <t>2400.00</t>
  </si>
  <si>
    <t>1725.00</t>
  </si>
  <si>
    <t>0.0300</t>
  </si>
  <si>
    <t>2250.00</t>
  </si>
  <si>
    <t>0.0280</t>
  </si>
  <si>
    <t>2100.00</t>
  </si>
  <si>
    <t>1875.00</t>
  </si>
  <si>
    <t>1350.00</t>
  </si>
  <si>
    <t>2325.00</t>
  </si>
  <si>
    <t>0.0270</t>
  </si>
  <si>
    <t>2025.00</t>
  </si>
  <si>
    <t>1575.00</t>
  </si>
  <si>
    <t>0.0140</t>
  </si>
  <si>
    <t>39x380x590</t>
  </si>
  <si>
    <t>0.0610</t>
  </si>
  <si>
    <t>1650.00</t>
  </si>
  <si>
    <t>675.00</t>
  </si>
  <si>
    <t>750.00</t>
  </si>
  <si>
    <t>0.0160</t>
  </si>
  <si>
    <t>1200.00</t>
  </si>
  <si>
    <t>0.0390</t>
  </si>
  <si>
    <t>2925.00</t>
  </si>
  <si>
    <t>2175.00</t>
  </si>
  <si>
    <t>1500.00</t>
  </si>
  <si>
    <t>spárovka OR(US)-B/C - úzká lamela</t>
  </si>
  <si>
    <t>1659.00</t>
  </si>
  <si>
    <t>380.00</t>
  </si>
  <si>
    <t>259.00</t>
  </si>
  <si>
    <t>72.00</t>
  </si>
  <si>
    <t>73.00</t>
  </si>
  <si>
    <t>202.00</t>
  </si>
  <si>
    <t>165.00</t>
  </si>
  <si>
    <t>275.00</t>
  </si>
  <si>
    <t>1111.00</t>
  </si>
  <si>
    <t>39x180x2500</t>
  </si>
  <si>
    <t>39x380x2500</t>
  </si>
  <si>
    <t>0.0370</t>
  </si>
  <si>
    <t>2701.00</t>
  </si>
  <si>
    <t>30x1000x5000</t>
  </si>
  <si>
    <t>0.9000</t>
  </si>
  <si>
    <t>5550.00</t>
  </si>
  <si>
    <t>43x630x1830</t>
  </si>
  <si>
    <t>3250.00</t>
  </si>
  <si>
    <t>41x630x1830</t>
  </si>
  <si>
    <t>3055.00</t>
  </si>
  <si>
    <t>38x925x2020</t>
  </si>
  <si>
    <t>0.7100</t>
  </si>
  <si>
    <t>2556.00</t>
  </si>
  <si>
    <t>38x885x1620</t>
  </si>
  <si>
    <t>0.1630</t>
  </si>
  <si>
    <t>1944.00</t>
  </si>
  <si>
    <t>38x925x1620</t>
  </si>
  <si>
    <t>0.0570</t>
  </si>
  <si>
    <t>2052.00</t>
  </si>
  <si>
    <t>33x925x1620</t>
  </si>
  <si>
    <t>0.0490</t>
  </si>
  <si>
    <t>1617.00</t>
  </si>
  <si>
    <t>3650.00</t>
  </si>
  <si>
    <t>39x130x1200</t>
  </si>
  <si>
    <t>38x110x2200</t>
  </si>
  <si>
    <t>37x880x1950</t>
  </si>
  <si>
    <t>0.0630</t>
  </si>
  <si>
    <t>4599.00</t>
  </si>
  <si>
    <t>39x1200x1700</t>
  </si>
  <si>
    <t>8080.00</t>
  </si>
  <si>
    <t>spárovka BK-B/C-CINK - úzká lamela</t>
  </si>
  <si>
    <t>36x900x2350</t>
  </si>
  <si>
    <t>0.0760</t>
  </si>
  <si>
    <t>2812.00</t>
  </si>
  <si>
    <t>40x1000x2100</t>
  </si>
  <si>
    <t>8484.00</t>
  </si>
  <si>
    <t>0.0560</t>
  </si>
  <si>
    <t>3080.00</t>
  </si>
  <si>
    <t>0.0740</t>
  </si>
  <si>
    <t>4070.00</t>
  </si>
  <si>
    <t>0.0550</t>
  </si>
  <si>
    <t>3025.00</t>
  </si>
  <si>
    <t>35x610x3000</t>
  </si>
  <si>
    <t>0.0640</t>
  </si>
  <si>
    <t>2368.00</t>
  </si>
  <si>
    <t>spárovka DB-B/C-CINK - úzká lamela</t>
  </si>
  <si>
    <t>0.0710</t>
  </si>
  <si>
    <t>3905.00</t>
  </si>
  <si>
    <t>768.00</t>
  </si>
  <si>
    <t>1980.00</t>
  </si>
  <si>
    <t>2058.00</t>
  </si>
  <si>
    <t>29x620x1600</t>
  </si>
  <si>
    <t>1392.00</t>
  </si>
  <si>
    <t>0.0480</t>
  </si>
  <si>
    <t>3504.00</t>
  </si>
  <si>
    <t>15.5250</t>
  </si>
  <si>
    <t>715.00</t>
  </si>
  <si>
    <t>440.00</t>
  </si>
  <si>
    <t>18x250x2050</t>
  </si>
  <si>
    <t>18x250x1650</t>
  </si>
  <si>
    <t>385.00</t>
  </si>
  <si>
    <t>576.00</t>
  </si>
  <si>
    <t>3355.00</t>
  </si>
  <si>
    <t>39x315x4500</t>
  </si>
  <si>
    <t>0.0950</t>
  </si>
  <si>
    <t>2585.00</t>
  </si>
  <si>
    <t>966.00</t>
  </si>
  <si>
    <t>0.0590</t>
  </si>
  <si>
    <t>1430.00</t>
  </si>
  <si>
    <t>1595.00</t>
  </si>
  <si>
    <t>1320.00</t>
  </si>
  <si>
    <t>1330.00</t>
  </si>
  <si>
    <t>35x925x1620</t>
  </si>
  <si>
    <t>0.1050</t>
  </si>
  <si>
    <t>1716.00</t>
  </si>
  <si>
    <t>38x890x2400</t>
  </si>
  <si>
    <t>2997.00</t>
  </si>
  <si>
    <t>384.00</t>
  </si>
  <si>
    <t>512.00</t>
  </si>
  <si>
    <t>spárovka JS-thermo-CINK</t>
  </si>
  <si>
    <t>0.3900</t>
  </si>
  <si>
    <t>7150.00</t>
  </si>
  <si>
    <t>0.2470</t>
  </si>
  <si>
    <t>6820.00</t>
  </si>
  <si>
    <t>0.0690</t>
  </si>
  <si>
    <t>5451.00</t>
  </si>
  <si>
    <t>840.00</t>
  </si>
  <si>
    <t>7474.00</t>
  </si>
  <si>
    <t>43x680x1000</t>
  </si>
  <si>
    <t>0.0580</t>
  </si>
  <si>
    <t>39x380x580</t>
  </si>
  <si>
    <t>39x370x580</t>
  </si>
  <si>
    <t>39x370x590</t>
  </si>
  <si>
    <t>39x400x590</t>
  </si>
  <si>
    <t>0.4040</t>
  </si>
  <si>
    <t>24x490x430</t>
  </si>
  <si>
    <t>Velké Opatovi</t>
  </si>
  <si>
    <t>30x630x4000</t>
  </si>
  <si>
    <t>6004.00</t>
  </si>
  <si>
    <t>0.2340</t>
  </si>
  <si>
    <t>6162.00</t>
  </si>
  <si>
    <t>8216.00</t>
  </si>
  <si>
    <t>0.3550</t>
  </si>
  <si>
    <t>8614.00</t>
  </si>
  <si>
    <t>0.1650</t>
  </si>
  <si>
    <t>3034.00</t>
  </si>
  <si>
    <t>0.0730</t>
  </si>
  <si>
    <t>3869.00</t>
  </si>
  <si>
    <t>0.1130</t>
  </si>
  <si>
    <t>6215.00</t>
  </si>
  <si>
    <t>0.0510</t>
  </si>
  <si>
    <t>2805.00</t>
  </si>
  <si>
    <t>2970.00</t>
  </si>
  <si>
    <t>0.0440</t>
  </si>
  <si>
    <t>3476.00</t>
  </si>
  <si>
    <t>spárovka JS-B/C-CINK - úzká lamela</t>
  </si>
  <si>
    <t>44x635x2440</t>
  </si>
  <si>
    <t>0.1360</t>
  </si>
  <si>
    <t>3604.00</t>
  </si>
  <si>
    <t>36x635x1880</t>
  </si>
  <si>
    <t>44x635x1220</t>
  </si>
  <si>
    <t>0.0340</t>
  </si>
  <si>
    <t>2210.00</t>
  </si>
  <si>
    <t>38x635x3000</t>
  </si>
  <si>
    <t>0.0720</t>
  </si>
  <si>
    <t>2664.00</t>
  </si>
  <si>
    <t>38x635x2450</t>
  </si>
  <si>
    <t>0.1180</t>
  </si>
  <si>
    <t>4661.00</t>
  </si>
  <si>
    <t>36x635x2450</t>
  </si>
  <si>
    <t>4424.00</t>
  </si>
  <si>
    <t>36x635x2390</t>
  </si>
  <si>
    <t>4345.00</t>
  </si>
  <si>
    <t>37x635x2000</t>
  </si>
  <si>
    <t>0.1160</t>
  </si>
  <si>
    <t>4872.00</t>
  </si>
  <si>
    <t>0.1070</t>
  </si>
  <si>
    <t>4494.00</t>
  </si>
  <si>
    <t>0.0900</t>
  </si>
  <si>
    <t>6570.00</t>
  </si>
  <si>
    <t>0.1020</t>
  </si>
  <si>
    <t>5610.00</t>
  </si>
  <si>
    <t>0.0820</t>
  </si>
  <si>
    <t>4510.00</t>
  </si>
  <si>
    <t>0.1300</t>
  </si>
  <si>
    <t>4420.00</t>
  </si>
  <si>
    <t>0.1460</t>
  </si>
  <si>
    <t>4964.00</t>
  </si>
  <si>
    <t>18x615x4000</t>
  </si>
  <si>
    <t>0.0890</t>
  </si>
  <si>
    <t>1848.00</t>
  </si>
  <si>
    <t>378.00</t>
  </si>
  <si>
    <t>605.00</t>
  </si>
  <si>
    <t>spárovka DB-B/C-CINK - tloušťka ze 3 kusů</t>
  </si>
  <si>
    <t>0.1330</t>
  </si>
  <si>
    <t>1485.00</t>
  </si>
  <si>
    <t>0.0460</t>
  </si>
  <si>
    <t>3358.00</t>
  </si>
  <si>
    <t>45x100x3050</t>
  </si>
  <si>
    <t>518.00</t>
  </si>
  <si>
    <t>45x75x2500</t>
  </si>
  <si>
    <t>296.00</t>
  </si>
  <si>
    <t>52x70x1110</t>
  </si>
  <si>
    <t>220.00</t>
  </si>
  <si>
    <t>45x100x2000</t>
  </si>
  <si>
    <t>45x100x3000</t>
  </si>
  <si>
    <t>28x80x2000</t>
  </si>
  <si>
    <t>148.00</t>
  </si>
  <si>
    <t>14x80x1980</t>
  </si>
  <si>
    <t>84.00</t>
  </si>
  <si>
    <t>28x80x2030</t>
  </si>
  <si>
    <t>27x80x2000</t>
  </si>
  <si>
    <t>28x85x2000</t>
  </si>
  <si>
    <t>0.1290</t>
  </si>
  <si>
    <t>185.00</t>
  </si>
  <si>
    <t>18x85x2000</t>
  </si>
  <si>
    <t>14x85x2000</t>
  </si>
  <si>
    <t>74.00</t>
  </si>
  <si>
    <t>0.3940</t>
  </si>
  <si>
    <t>19897.00</t>
  </si>
  <si>
    <t>45x100x950</t>
  </si>
  <si>
    <t>0.9600</t>
  </si>
  <si>
    <t>600.00</t>
  </si>
  <si>
    <t>0.8000</t>
  </si>
  <si>
    <t>27x110x4000</t>
  </si>
  <si>
    <t>832.00</t>
  </si>
  <si>
    <t>20x90x900</t>
  </si>
  <si>
    <t>113.00</t>
  </si>
  <si>
    <t>20x90x1600</t>
  </si>
  <si>
    <t>20x90x3100</t>
  </si>
  <si>
    <t>391.00</t>
  </si>
  <si>
    <t>27x110x4800</t>
  </si>
  <si>
    <t>998.00</t>
  </si>
  <si>
    <t>27x90x1900</t>
  </si>
  <si>
    <t>323.00</t>
  </si>
  <si>
    <t>27x90x3100</t>
  </si>
  <si>
    <t>527.00</t>
  </si>
  <si>
    <t>504.00</t>
  </si>
  <si>
    <t>441.00</t>
  </si>
  <si>
    <t>20x90x3700</t>
  </si>
  <si>
    <t>466.00</t>
  </si>
  <si>
    <t>277.00</t>
  </si>
  <si>
    <t>189.00</t>
  </si>
  <si>
    <t>139.00</t>
  </si>
  <si>
    <t>20x90x3200</t>
  </si>
  <si>
    <t>403.00</t>
  </si>
  <si>
    <t>40x640x4850</t>
  </si>
  <si>
    <t>0.1150</t>
  </si>
  <si>
    <t>4830.00</t>
  </si>
  <si>
    <t>0.0850</t>
  </si>
  <si>
    <t>3570.00</t>
  </si>
  <si>
    <t>27x790x4000</t>
  </si>
  <si>
    <t>0.0930</t>
  </si>
  <si>
    <t>3441.00</t>
  </si>
  <si>
    <t>1027.00</t>
  </si>
  <si>
    <t>17x360x2000</t>
  </si>
  <si>
    <t>660.00</t>
  </si>
  <si>
    <t>spárovka SM-B/C-FIX</t>
  </si>
  <si>
    <t>17x485x900</t>
  </si>
  <si>
    <t>0.2150</t>
  </si>
  <si>
    <t>112.00</t>
  </si>
  <si>
    <t>0.0750</t>
  </si>
  <si>
    <t>3150.00</t>
  </si>
  <si>
    <t>98.00</t>
  </si>
  <si>
    <t>0.0660</t>
  </si>
  <si>
    <t>2442.00</t>
  </si>
  <si>
    <t>760.00</t>
  </si>
  <si>
    <t>7110.00</t>
  </si>
  <si>
    <t>0.0770</t>
  </si>
  <si>
    <t>2145.00</t>
  </si>
  <si>
    <t>0.1000</t>
  </si>
  <si>
    <t>5500.00</t>
  </si>
  <si>
    <t>0.0380</t>
  </si>
  <si>
    <t>2090.00</t>
  </si>
  <si>
    <t>18x490x2600</t>
  </si>
  <si>
    <t>1265.00</t>
  </si>
  <si>
    <t>0.1030</t>
  </si>
  <si>
    <t>10403.00</t>
  </si>
  <si>
    <t>0.1830</t>
  </si>
  <si>
    <t>7189.00</t>
  </si>
  <si>
    <t>Velké Opatovic</t>
  </si>
  <si>
    <t>4292.00</t>
  </si>
  <si>
    <t>5225.00</t>
  </si>
  <si>
    <t>0.1100</t>
  </si>
  <si>
    <t>6050.00</t>
  </si>
  <si>
    <t>0.2620</t>
  </si>
  <si>
    <t>4847.00</t>
  </si>
  <si>
    <t>0.1370</t>
  </si>
  <si>
    <t>13837.00</t>
  </si>
  <si>
    <t>36x800x4000</t>
  </si>
  <si>
    <t>0.1170</t>
  </si>
  <si>
    <t>6435.00</t>
  </si>
  <si>
    <t>0.4160</t>
  </si>
  <si>
    <t>3432.00</t>
  </si>
  <si>
    <t>1022.00</t>
  </si>
  <si>
    <t>3120.00</t>
  </si>
  <si>
    <t>2117.00</t>
  </si>
  <si>
    <t>0.0530</t>
  </si>
  <si>
    <t>3431.00</t>
  </si>
  <si>
    <t>1971.00</t>
  </si>
  <si>
    <t>4307.00</t>
  </si>
  <si>
    <t>4088.00</t>
  </si>
  <si>
    <t>0.0980</t>
  </si>
  <si>
    <t>3577.00</t>
  </si>
  <si>
    <t>5621.00</t>
  </si>
  <si>
    <t>0.0870</t>
  </si>
  <si>
    <t>6351.00</t>
  </si>
  <si>
    <t>0.0810</t>
  </si>
  <si>
    <t>5913.00</t>
  </si>
  <si>
    <t>3139.00</t>
  </si>
  <si>
    <t>0.9130</t>
  </si>
  <si>
    <t>3710.00</t>
  </si>
  <si>
    <t>2146.00</t>
  </si>
  <si>
    <t>40x925x4500</t>
  </si>
  <si>
    <t>0.6660</t>
  </si>
  <si>
    <t>12191.00</t>
  </si>
  <si>
    <t>26x910x5000</t>
  </si>
  <si>
    <t>5069.00</t>
  </si>
  <si>
    <t>18x453x2950</t>
  </si>
  <si>
    <t>0.8900</t>
  </si>
  <si>
    <t>spárovka HEVEA A/B CINK</t>
  </si>
  <si>
    <t>1683.00</t>
  </si>
  <si>
    <t>0.2570</t>
  </si>
  <si>
    <t>4736.00</t>
  </si>
  <si>
    <t>0.1120</t>
  </si>
  <si>
    <t>4144.00</t>
  </si>
  <si>
    <t>3700.00</t>
  </si>
  <si>
    <t>0.2280</t>
  </si>
  <si>
    <t>4218.00</t>
  </si>
  <si>
    <t>0.2360</t>
  </si>
  <si>
    <t>4366.00</t>
  </si>
  <si>
    <t>0.1210</t>
  </si>
  <si>
    <t>4477.00</t>
  </si>
  <si>
    <t>4033.00</t>
  </si>
  <si>
    <t>3811.00</t>
  </si>
  <si>
    <t>0.5270</t>
  </si>
  <si>
    <t>6952.00</t>
  </si>
  <si>
    <t>38x630x4500</t>
  </si>
  <si>
    <t>0.1080</t>
  </si>
  <si>
    <t>5940.00</t>
  </si>
  <si>
    <t>20x90x1000</t>
  </si>
  <si>
    <t>5665.00</t>
  </si>
  <si>
    <t>5775.00</t>
  </si>
  <si>
    <t>0.1230</t>
  </si>
  <si>
    <t>6765.00</t>
  </si>
  <si>
    <t>18x130x1450</t>
  </si>
  <si>
    <t>672.00</t>
  </si>
  <si>
    <t>0.1220</t>
  </si>
  <si>
    <t>6710.00</t>
  </si>
  <si>
    <t>30x625x2500</t>
  </si>
  <si>
    <t>5548.00</t>
  </si>
  <si>
    <t>5248.00</t>
  </si>
  <si>
    <t>294.00</t>
  </si>
  <si>
    <t>588.00</t>
  </si>
  <si>
    <t>4514.00</t>
  </si>
  <si>
    <t>5986.00</t>
  </si>
  <si>
    <t>0.0680</t>
  </si>
  <si>
    <t>5372.00</t>
  </si>
  <si>
    <t>40x1000x4200</t>
  </si>
  <si>
    <t>0.1680</t>
  </si>
  <si>
    <t>12264.00</t>
  </si>
  <si>
    <t>176.00</t>
  </si>
  <si>
    <t>976.00</t>
  </si>
  <si>
    <t>0.1850</t>
  </si>
  <si>
    <t>10175.00</t>
  </si>
  <si>
    <t>1428.00</t>
  </si>
  <si>
    <t>28x650x1500</t>
  </si>
  <si>
    <t>1431.00</t>
  </si>
  <si>
    <t>954.00</t>
  </si>
  <si>
    <t>4672.00</t>
  </si>
  <si>
    <t>0.1040</t>
  </si>
  <si>
    <t>6760.00</t>
  </si>
  <si>
    <t>4234.00</t>
  </si>
  <si>
    <t>3038.00</t>
  </si>
  <si>
    <t>5135.00</t>
  </si>
  <si>
    <t>37x895x4550</t>
  </si>
  <si>
    <t>0.1510</t>
  </si>
  <si>
    <t>11023.00</t>
  </si>
  <si>
    <t>0.0330</t>
  </si>
  <si>
    <t>2607.00</t>
  </si>
  <si>
    <t>2226.00</t>
  </si>
  <si>
    <t>0.0600</t>
  </si>
  <si>
    <t>4380.00</t>
  </si>
  <si>
    <t>8305.00</t>
  </si>
  <si>
    <t>0.1940</t>
  </si>
  <si>
    <t>10670.00</t>
  </si>
  <si>
    <t>7686.00</t>
  </si>
  <si>
    <t>17x1240x2500</t>
  </si>
  <si>
    <t>1484.00</t>
  </si>
  <si>
    <t>0.2000</t>
  </si>
  <si>
    <t>8400.00</t>
  </si>
  <si>
    <t>280.00</t>
  </si>
  <si>
    <t>0.0190</t>
  </si>
  <si>
    <t>16x265x1600</t>
  </si>
  <si>
    <t>18x310x1300</t>
  </si>
  <si>
    <t>1554.00</t>
  </si>
  <si>
    <t>64.00</t>
  </si>
  <si>
    <t>990.00</t>
  </si>
  <si>
    <t>144.00</t>
  </si>
  <si>
    <t>858.00</t>
  </si>
  <si>
    <t>18x640x2000</t>
  </si>
  <si>
    <t>644.00</t>
  </si>
  <si>
    <t>759.00</t>
  </si>
  <si>
    <t>18x1000x2500</t>
  </si>
  <si>
    <t>0.0450</t>
  </si>
  <si>
    <t>3555.00</t>
  </si>
  <si>
    <t>39x510x4500</t>
  </si>
  <si>
    <t>4950.00</t>
  </si>
  <si>
    <t>1817.00</t>
  </si>
  <si>
    <t>560.00</t>
  </si>
  <si>
    <t>616.00</t>
  </si>
  <si>
    <t>1705.00</t>
  </si>
  <si>
    <t>0.1320</t>
  </si>
  <si>
    <t>1815.00</t>
  </si>
  <si>
    <t>0.0350</t>
  </si>
  <si>
    <t>1365.00</t>
  </si>
  <si>
    <t>1404.00</t>
  </si>
  <si>
    <t>1100.00</t>
  </si>
  <si>
    <t>868.00</t>
  </si>
  <si>
    <t>1824.00</t>
  </si>
  <si>
    <t>1147.00</t>
  </si>
  <si>
    <t>38x620x2000</t>
  </si>
  <si>
    <t>1974.00</t>
  </si>
  <si>
    <t>0.2180</t>
  </si>
  <si>
    <t>3285.00</t>
  </si>
  <si>
    <t>1920.00</t>
  </si>
  <si>
    <t>3871.00</t>
  </si>
  <si>
    <t>spárovka IROKO-CINK</t>
  </si>
  <si>
    <t>1540.00</t>
  </si>
  <si>
    <t>880.00</t>
  </si>
  <si>
    <t>1760.00</t>
  </si>
  <si>
    <t>2420.00</t>
  </si>
  <si>
    <t>3666.00</t>
  </si>
  <si>
    <t>0.2460</t>
  </si>
  <si>
    <t>4797.00</t>
  </si>
  <si>
    <t>0.1140</t>
  </si>
  <si>
    <t>4446.00</t>
  </si>
  <si>
    <t>4095.00</t>
  </si>
  <si>
    <t>4251.00</t>
  </si>
  <si>
    <t>7979.00</t>
  </si>
  <si>
    <t>3792.00</t>
  </si>
  <si>
    <t>7821.00</t>
  </si>
  <si>
    <t>2756.00</t>
  </si>
  <si>
    <t>702.00</t>
  </si>
  <si>
    <t>1248.00</t>
  </si>
  <si>
    <t>2686.00</t>
  </si>
  <si>
    <t>4740.00</t>
  </si>
  <si>
    <t>1643.00</t>
  </si>
  <si>
    <t>816.00</t>
  </si>
  <si>
    <t>2475.00</t>
  </si>
  <si>
    <t>0.1760</t>
  </si>
  <si>
    <t>39x670x5000</t>
  </si>
  <si>
    <t>0.1310</t>
  </si>
  <si>
    <t>4716.00</t>
  </si>
  <si>
    <t>0.0960</t>
  </si>
  <si>
    <t>5280.00</t>
  </si>
  <si>
    <t>0.4900</t>
  </si>
  <si>
    <t>2542.00</t>
  </si>
  <si>
    <t>0.1610</t>
  </si>
  <si>
    <t>2640.00</t>
  </si>
  <si>
    <t>1106.00</t>
  </si>
  <si>
    <t>1325.00</t>
  </si>
  <si>
    <t>1896.00</t>
  </si>
  <si>
    <t>18x573x2900</t>
  </si>
  <si>
    <t>1521.00</t>
  </si>
  <si>
    <t>2223.00</t>
  </si>
  <si>
    <t>29x660x3000</t>
  </si>
  <si>
    <t>3135.00</t>
  </si>
  <si>
    <t>3328.00</t>
  </si>
  <si>
    <t>27x625x3000</t>
  </si>
  <si>
    <t>5151.00</t>
  </si>
  <si>
    <t>4029.00</t>
  </si>
  <si>
    <t>28x625x3000</t>
  </si>
  <si>
    <t>5353.00</t>
  </si>
  <si>
    <t>3445.00</t>
  </si>
  <si>
    <t>20x290x2000</t>
  </si>
  <si>
    <t>20x265x2250</t>
  </si>
  <si>
    <t>4949.00</t>
  </si>
  <si>
    <t>4747.00</t>
  </si>
  <si>
    <t>4545.00</t>
  </si>
  <si>
    <t>665.00</t>
  </si>
  <si>
    <t>1344.00</t>
  </si>
  <si>
    <t>2365.00</t>
  </si>
  <si>
    <t>3190.00</t>
  </si>
  <si>
    <t>2860.00</t>
  </si>
  <si>
    <t>2405.00</t>
  </si>
  <si>
    <t>3520.00</t>
  </si>
  <si>
    <t>40x625x2000</t>
  </si>
  <si>
    <t>2750.00</t>
  </si>
  <si>
    <t>40x625x3000</t>
  </si>
  <si>
    <t>4125.00</t>
  </si>
  <si>
    <t>1584.00</t>
  </si>
  <si>
    <t>2516.00</t>
  </si>
  <si>
    <t>6363.00</t>
  </si>
  <si>
    <t>0.0910</t>
  </si>
  <si>
    <t>9191.00</t>
  </si>
  <si>
    <t>19x1250x4600</t>
  </si>
  <si>
    <t>19x1210x3800</t>
  </si>
  <si>
    <t>6873.00</t>
  </si>
  <si>
    <t>1292.00</t>
  </si>
  <si>
    <t>4582.00</t>
  </si>
  <si>
    <t>3950.00</t>
  </si>
  <si>
    <t>2121.00</t>
  </si>
  <si>
    <t>0.0420</t>
  </si>
  <si>
    <t>1764.00</t>
  </si>
  <si>
    <t>1512.00</t>
  </si>
  <si>
    <t>1235.00</t>
  </si>
  <si>
    <t>0.3650</t>
  </si>
  <si>
    <t>5840.00</t>
  </si>
  <si>
    <t>1890.00</t>
  </si>
  <si>
    <t>1184.00</t>
  </si>
  <si>
    <t>1073.00</t>
  </si>
  <si>
    <t>1406.00</t>
  </si>
  <si>
    <t>1665.00</t>
  </si>
  <si>
    <t>888.00</t>
  </si>
  <si>
    <t>756.00</t>
  </si>
  <si>
    <t>0.1380</t>
  </si>
  <si>
    <t>5106.00</t>
  </si>
  <si>
    <t>18x1220x1220</t>
  </si>
  <si>
    <t>0.1400</t>
  </si>
  <si>
    <t>5180.00</t>
  </si>
  <si>
    <t>0.1450</t>
  </si>
  <si>
    <t>5365.00</t>
  </si>
  <si>
    <t>5363.00</t>
  </si>
  <si>
    <t>0.1350</t>
  </si>
  <si>
    <t>0.1500</t>
  </si>
  <si>
    <t>0.2450</t>
  </si>
  <si>
    <t>4488.00</t>
  </si>
  <si>
    <t>0.1240</t>
  </si>
  <si>
    <t>4588.00</t>
  </si>
  <si>
    <t>0.1110</t>
  </si>
  <si>
    <t>4107.00</t>
  </si>
  <si>
    <t>4255.00</t>
  </si>
  <si>
    <t>0.3470</t>
  </si>
  <si>
    <t>0.2350</t>
  </si>
  <si>
    <t>4329.00</t>
  </si>
  <si>
    <t>3885.00</t>
  </si>
  <si>
    <t>3367.00</t>
  </si>
  <si>
    <t>43x660x4000</t>
  </si>
  <si>
    <t>4788.00</t>
  </si>
  <si>
    <t>43x660x5000</t>
  </si>
  <si>
    <t>0.1420</t>
  </si>
  <si>
    <t>5964.00</t>
  </si>
  <si>
    <t>50x640x5000</t>
  </si>
  <si>
    <t>0.1600</t>
  </si>
  <si>
    <t>6720.00</t>
  </si>
  <si>
    <t>50x680x5000</t>
  </si>
  <si>
    <t>0.1700</t>
  </si>
  <si>
    <t>7140.00</t>
  </si>
  <si>
    <t>37x620x4800</t>
  </si>
  <si>
    <t>0.0880</t>
  </si>
  <si>
    <t>6636.00</t>
  </si>
  <si>
    <t>37x620x5800</t>
  </si>
  <si>
    <t>5586.00</t>
  </si>
  <si>
    <t>4524.00</t>
  </si>
  <si>
    <t>0.1060</t>
  </si>
  <si>
    <t>3922.00</t>
  </si>
  <si>
    <t>5445.00</t>
  </si>
  <si>
    <t>8450.00</t>
  </si>
  <si>
    <t>9417.00</t>
  </si>
  <si>
    <t>0.0970</t>
  </si>
  <si>
    <t>7663.00</t>
  </si>
  <si>
    <t>288.00</t>
  </si>
  <si>
    <t>342.00</t>
  </si>
  <si>
    <t>0.2420</t>
  </si>
  <si>
    <t>9075.00</t>
  </si>
  <si>
    <t>8550.00</t>
  </si>
  <si>
    <t>0.1440</t>
  </si>
  <si>
    <t>10800.00</t>
  </si>
  <si>
    <t>0.5540</t>
  </si>
  <si>
    <t>13875.00</t>
  </si>
  <si>
    <t>27x90x4000</t>
  </si>
  <si>
    <t>680.00</t>
  </si>
  <si>
    <t>27x110x2000</t>
  </si>
  <si>
    <t>416.00</t>
  </si>
  <si>
    <t>27x110x1100</t>
  </si>
  <si>
    <t>229.00</t>
  </si>
  <si>
    <t>27x110x700</t>
  </si>
  <si>
    <t>27x110x600</t>
  </si>
  <si>
    <t>125.00</t>
  </si>
  <si>
    <t>20x110x3300</t>
  </si>
  <si>
    <t>508.00</t>
  </si>
  <si>
    <t>20x110x3000</t>
  </si>
  <si>
    <t>462.00</t>
  </si>
  <si>
    <t>20x110x2400</t>
  </si>
  <si>
    <t>370.00</t>
  </si>
  <si>
    <t>20x110x1900</t>
  </si>
  <si>
    <t>293.00</t>
  </si>
  <si>
    <t>20x110x800</t>
  </si>
  <si>
    <t>123.00</t>
  </si>
  <si>
    <t>20x110x700</t>
  </si>
  <si>
    <t>108.00</t>
  </si>
  <si>
    <t>27x115x4000</t>
  </si>
  <si>
    <t>20x115x4000</t>
  </si>
  <si>
    <t>20x115x3100</t>
  </si>
  <si>
    <t>477.00</t>
  </si>
  <si>
    <t>20x115x2900</t>
  </si>
  <si>
    <t>447.00</t>
  </si>
  <si>
    <t>20x115x1100</t>
  </si>
  <si>
    <t>169.00</t>
  </si>
  <si>
    <t>20x115x900</t>
  </si>
  <si>
    <t>AK-terasa-CINK-1str.hladká, 2str.drážkovaná, hrany oblé</t>
  </si>
  <si>
    <t>27x90x2300</t>
  </si>
  <si>
    <t>27x90x1400</t>
  </si>
  <si>
    <t>238.00</t>
  </si>
  <si>
    <t>0.4920</t>
  </si>
  <si>
    <t>24846.00</t>
  </si>
  <si>
    <t>3075.00</t>
  </si>
  <si>
    <t>37x610x1450</t>
  </si>
  <si>
    <t>38x610x2200</t>
  </si>
  <si>
    <t>3825.00</t>
  </si>
  <si>
    <t>spárovka OR(US)-A/B-CINK - radius 2 dlouhé str.</t>
  </si>
  <si>
    <t>38x460x1280</t>
  </si>
  <si>
    <t>2222.00</t>
  </si>
  <si>
    <t>38x600x700</t>
  </si>
  <si>
    <t>spárovka DB - amoniak CINK A/B - radius 1 dlouhá str.</t>
  </si>
  <si>
    <t>37x610x2400</t>
  </si>
  <si>
    <t>4050.00</t>
  </si>
  <si>
    <t>22x290x500</t>
  </si>
  <si>
    <t>28x610x800</t>
  </si>
  <si>
    <t>38x460x1000</t>
  </si>
  <si>
    <t>1717.00</t>
  </si>
  <si>
    <t>spárovka DB-A/B-CINK - radius 2xdlouhá str.</t>
  </si>
  <si>
    <t>39x610x1800</t>
  </si>
  <si>
    <t>38x400x1000</t>
  </si>
  <si>
    <t>1125.00</t>
  </si>
  <si>
    <t>38x400x850</t>
  </si>
  <si>
    <t>38x400x1100</t>
  </si>
  <si>
    <t>1275.00</t>
  </si>
  <si>
    <t>spárovka DB - amoniak CINK A/B - radius 2 dlouhé str.</t>
  </si>
  <si>
    <t>38x620x1600</t>
  </si>
  <si>
    <t>2850.00</t>
  </si>
  <si>
    <t>20x160x600</t>
  </si>
  <si>
    <t>35x590x1900</t>
  </si>
  <si>
    <t>17x295x2900</t>
  </si>
  <si>
    <t>18x290x4000</t>
  </si>
  <si>
    <t>19x440x4000</t>
  </si>
  <si>
    <t>2409.00</t>
  </si>
  <si>
    <t>5694.00</t>
  </si>
  <si>
    <t>3234.00</t>
  </si>
  <si>
    <t>43x710x4900</t>
  </si>
  <si>
    <t>27x580x5000</t>
  </si>
  <si>
    <t>18x400x1500</t>
  </si>
  <si>
    <t>40x135x2700</t>
  </si>
  <si>
    <t>30x125x2000</t>
  </si>
  <si>
    <t>312.00</t>
  </si>
  <si>
    <t>18x120x2050</t>
  </si>
  <si>
    <t>18x120x2100</t>
  </si>
  <si>
    <t>27x80x3000</t>
  </si>
  <si>
    <t>318.00</t>
  </si>
  <si>
    <t>30x900x2000</t>
  </si>
  <si>
    <t>4266.00</t>
  </si>
  <si>
    <t>30x190x2000</t>
  </si>
  <si>
    <t>869.00</t>
  </si>
  <si>
    <t>celkem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</si>
</sst>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164" formatCode="0.000"/>
    <numFmt numFmtId="165" formatCode="#,##0.00\ &quot;Kč&quot;"/>
    <numFmt numFmtId="166" formatCode="#,##0.00&quot; &quot;[$Kč-405];[Red]&quot;-&quot;#,##0.00&quot; &quot;[$Kč-405]"/>
  </numFmts>
  <fonts count="6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9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/>
    <xf numFmtId="166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 applyFont="1" applyFill="1" applyBorder="1" applyAlignment="1"/>
    <xf numFmtId="0" fontId="2" fillId="0" borderId="0" xfId="0" applyFont="1" applyAlignment="1"/>
    <xf numFmtId="8" fontId="2" fillId="0" borderId="0" xfId="0" applyNumberFormat="1" applyFont="1" applyAlignment="1"/>
    <xf numFmtId="165" fontId="0" fillId="0" borderId="0" xfId="0" applyNumberForma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17" fontId="3" fillId="2" borderId="1" xfId="0" applyNumberFormat="1" applyFont="1" applyFill="1" applyBorder="1" applyAlignment="1">
      <alignment horizontal="right" wrapText="1"/>
    </xf>
    <xf numFmtId="0" fontId="4" fillId="5" borderId="1" xfId="1" applyFill="1" applyBorder="1" applyAlignment="1" applyProtection="1">
      <alignment horizontal="center" vertical="center" wrapText="1"/>
    </xf>
    <xf numFmtId="17" fontId="3" fillId="3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0" fontId="0" fillId="0" borderId="0" xfId="0" applyNumberFormat="1"/>
    <xf numFmtId="1" fontId="4" fillId="5" borderId="1" xfId="1" applyNumberForma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 wrapText="1"/>
    </xf>
    <xf numFmtId="1" fontId="3" fillId="4" borderId="1" xfId="0" applyNumberFormat="1" applyFont="1" applyFill="1" applyBorder="1" applyAlignment="1">
      <alignment horizontal="right" wrapText="1"/>
    </xf>
    <xf numFmtId="1" fontId="3" fillId="5" borderId="1" xfId="0" applyNumberFormat="1" applyFont="1" applyFill="1" applyBorder="1" applyAlignment="1">
      <alignment horizontal="right" wrapText="1"/>
    </xf>
    <xf numFmtId="1" fontId="0" fillId="0" borderId="0" xfId="0" applyNumberFormat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lignum.cz/adminer/editor/?username=translignum&amp;select=sale&amp;order%5B0%5D=stock" TargetMode="External"/><Relationship Id="rId3" Type="http://schemas.openxmlformats.org/officeDocument/2006/relationships/hyperlink" Target="https://www.translignum.cz/adminer/editor/?username=translignum&amp;select=sale&amp;order%5B0%5D=pieces" TargetMode="External"/><Relationship Id="rId7" Type="http://schemas.openxmlformats.org/officeDocument/2006/relationships/hyperlink" Target="https://www.translignum.cz/adminer/editor/?username=translignum&amp;select=sale&amp;order%5B0%5D=unit" TargetMode="External"/><Relationship Id="rId2" Type="http://schemas.openxmlformats.org/officeDocument/2006/relationships/hyperlink" Target="https://www.translignum.cz/adminer/editor/?username=translignum&amp;select=sale&amp;order%5B0%5D=dimension" TargetMode="External"/><Relationship Id="rId1" Type="http://schemas.openxmlformats.org/officeDocument/2006/relationships/hyperlink" Target="https://www.translignum.cz/adminer/editor/?username=translignum&amp;select=sale&amp;order%5B0%5D=product" TargetMode="External"/><Relationship Id="rId6" Type="http://schemas.openxmlformats.org/officeDocument/2006/relationships/hyperlink" Target="https://www.translignum.cz/adminer/editor/?username=translignum&amp;select=sale&amp;order%5B0%5D=price" TargetMode="External"/><Relationship Id="rId5" Type="http://schemas.openxmlformats.org/officeDocument/2006/relationships/hyperlink" Target="https://www.translignum.cz/adminer/editor/?username=translignum&amp;select=sale&amp;order%5B0%5D=area" TargetMode="External"/><Relationship Id="rId4" Type="http://schemas.openxmlformats.org/officeDocument/2006/relationships/hyperlink" Target="https://www.translignum.cz/adminer/editor/?username=translignum&amp;select=sale&amp;order%5B0%5D=volume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3"/>
  <sheetViews>
    <sheetView tabSelected="1" workbookViewId="0">
      <pane ySplit="1" topLeftCell="A560" activePane="bottomLeft" state="frozen"/>
      <selection pane="bottomLeft" activeCell="A566" sqref="A566"/>
    </sheetView>
  </sheetViews>
  <sheetFormatPr defaultColWidth="9.109375" defaultRowHeight="14.4"/>
  <cols>
    <col min="1" max="1" width="50.5546875" style="1" customWidth="1"/>
    <col min="2" max="2" width="15.6640625" style="1" customWidth="1"/>
    <col min="3" max="3" width="9.109375" style="1"/>
    <col min="4" max="4" width="11.44140625" style="3" customWidth="1"/>
    <col min="5" max="5" width="12.6640625" style="3" customWidth="1"/>
    <col min="6" max="6" width="18" style="1" customWidth="1"/>
    <col min="7" max="7" width="9.109375" style="1"/>
    <col min="8" max="8" width="23" style="1" customWidth="1"/>
    <col min="9" max="9" width="15.5546875" style="1" customWidth="1"/>
    <col min="10" max="16384" width="9.109375" style="1"/>
  </cols>
  <sheetData>
    <row r="1" spans="1:9" ht="15" customHeight="1" thickBo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/>
    </row>
    <row r="2" spans="1:9" ht="15" customHeight="1" thickBot="1">
      <c r="A2" s="16" t="s">
        <v>10</v>
      </c>
      <c r="B2" s="16" t="s">
        <v>481</v>
      </c>
      <c r="C2" s="17">
        <v>1</v>
      </c>
      <c r="D2" s="16"/>
      <c r="E2" s="16"/>
      <c r="F2" s="17" t="s">
        <v>482</v>
      </c>
      <c r="G2" s="16" t="s">
        <v>8</v>
      </c>
      <c r="H2" s="16" t="s">
        <v>9</v>
      </c>
      <c r="I2" s="10"/>
    </row>
    <row r="3" spans="1:9" ht="15" customHeight="1" thickBot="1">
      <c r="A3" s="16" t="s">
        <v>10</v>
      </c>
      <c r="B3" s="16" t="s">
        <v>481</v>
      </c>
      <c r="C3" s="17">
        <v>1</v>
      </c>
      <c r="D3" s="16"/>
      <c r="E3" s="16"/>
      <c r="F3" s="17" t="s">
        <v>482</v>
      </c>
      <c r="G3" s="16" t="s">
        <v>8</v>
      </c>
      <c r="H3" s="16" t="s">
        <v>9</v>
      </c>
      <c r="I3" s="10"/>
    </row>
    <row r="4" spans="1:9" ht="15" customHeight="1" thickBot="1">
      <c r="A4" s="14" t="s">
        <v>10</v>
      </c>
      <c r="B4" s="14" t="s">
        <v>708</v>
      </c>
      <c r="C4" s="15">
        <v>1</v>
      </c>
      <c r="D4" s="14"/>
      <c r="E4" s="14"/>
      <c r="F4" s="15" t="s">
        <v>709</v>
      </c>
      <c r="G4" s="14" t="s">
        <v>8</v>
      </c>
      <c r="H4" s="14" t="s">
        <v>9</v>
      </c>
      <c r="I4" s="10"/>
    </row>
    <row r="5" spans="1:9" ht="15" customHeight="1" thickBot="1">
      <c r="A5" s="14" t="s">
        <v>16</v>
      </c>
      <c r="B5" s="14" t="s">
        <v>961</v>
      </c>
      <c r="C5" s="15">
        <v>2</v>
      </c>
      <c r="D5" s="14"/>
      <c r="E5" s="14"/>
      <c r="F5" s="15" t="s">
        <v>962</v>
      </c>
      <c r="G5" s="14" t="s">
        <v>8</v>
      </c>
      <c r="H5" s="14" t="s">
        <v>9</v>
      </c>
      <c r="I5" s="10"/>
    </row>
    <row r="6" spans="1:9" ht="15" customHeight="1" thickBot="1">
      <c r="A6" s="16" t="s">
        <v>10</v>
      </c>
      <c r="B6" s="16" t="s">
        <v>963</v>
      </c>
      <c r="C6" s="17">
        <v>1</v>
      </c>
      <c r="D6" s="16"/>
      <c r="E6" s="16"/>
      <c r="F6" s="17" t="s">
        <v>964</v>
      </c>
      <c r="G6" s="16" t="s">
        <v>8</v>
      </c>
      <c r="H6" s="16" t="s">
        <v>9</v>
      </c>
      <c r="I6" s="10"/>
    </row>
    <row r="7" spans="1:9" ht="15" customHeight="1" thickBot="1">
      <c r="A7" s="14" t="s">
        <v>10</v>
      </c>
      <c r="B7" s="14" t="s">
        <v>965</v>
      </c>
      <c r="C7" s="15">
        <v>1</v>
      </c>
      <c r="D7" s="14"/>
      <c r="E7" s="14"/>
      <c r="F7" s="15" t="s">
        <v>772</v>
      </c>
      <c r="G7" s="14" t="s">
        <v>8</v>
      </c>
      <c r="H7" s="14" t="s">
        <v>9</v>
      </c>
      <c r="I7" s="10"/>
    </row>
    <row r="8" spans="1:9" ht="15" customHeight="1" thickBot="1">
      <c r="A8" s="16" t="s">
        <v>10</v>
      </c>
      <c r="B8" s="16" t="s">
        <v>966</v>
      </c>
      <c r="C8" s="17">
        <v>1</v>
      </c>
      <c r="D8" s="16"/>
      <c r="E8" s="16"/>
      <c r="F8" s="17" t="s">
        <v>967</v>
      </c>
      <c r="G8" s="16" t="s">
        <v>8</v>
      </c>
      <c r="H8" s="16" t="s">
        <v>9</v>
      </c>
      <c r="I8" s="10"/>
    </row>
    <row r="9" spans="1:9" ht="15" customHeight="1" thickBot="1">
      <c r="A9" s="14" t="s">
        <v>10</v>
      </c>
      <c r="B9" s="14" t="s">
        <v>968</v>
      </c>
      <c r="C9" s="15">
        <v>8</v>
      </c>
      <c r="D9" s="14"/>
      <c r="E9" s="14"/>
      <c r="F9" s="15" t="s">
        <v>969</v>
      </c>
      <c r="G9" s="14" t="s">
        <v>8</v>
      </c>
      <c r="H9" s="14" t="s">
        <v>9</v>
      </c>
      <c r="I9" s="10"/>
    </row>
    <row r="10" spans="1:9" ht="15" customHeight="1" thickBot="1">
      <c r="A10" s="16" t="s">
        <v>10</v>
      </c>
      <c r="B10" s="16" t="s">
        <v>961</v>
      </c>
      <c r="C10" s="17">
        <v>1</v>
      </c>
      <c r="D10" s="16"/>
      <c r="E10" s="16"/>
      <c r="F10" s="17" t="s">
        <v>962</v>
      </c>
      <c r="G10" s="16" t="s">
        <v>8</v>
      </c>
      <c r="H10" s="16" t="s">
        <v>9</v>
      </c>
      <c r="I10" s="10"/>
    </row>
    <row r="11" spans="1:9" ht="15" customHeight="1" thickBot="1">
      <c r="A11" s="14" t="s">
        <v>10</v>
      </c>
      <c r="B11" s="14" t="s">
        <v>970</v>
      </c>
      <c r="C11" s="15">
        <v>1</v>
      </c>
      <c r="D11" s="14"/>
      <c r="E11" s="14"/>
      <c r="F11" s="15" t="s">
        <v>971</v>
      </c>
      <c r="G11" s="14" t="s">
        <v>8</v>
      </c>
      <c r="H11" s="14" t="s">
        <v>9</v>
      </c>
      <c r="I11" s="10"/>
    </row>
    <row r="12" spans="1:9" ht="15" customHeight="1" thickBot="1">
      <c r="A12" s="16" t="s">
        <v>10</v>
      </c>
      <c r="B12" s="16" t="s">
        <v>972</v>
      </c>
      <c r="C12" s="17">
        <v>2</v>
      </c>
      <c r="D12" s="16"/>
      <c r="E12" s="16"/>
      <c r="F12" s="17" t="s">
        <v>973</v>
      </c>
      <c r="G12" s="16" t="s">
        <v>8</v>
      </c>
      <c r="H12" s="16" t="s">
        <v>9</v>
      </c>
      <c r="I12" s="10"/>
    </row>
    <row r="13" spans="1:9" ht="15" customHeight="1" thickBot="1">
      <c r="A13" s="14" t="s">
        <v>10</v>
      </c>
      <c r="B13" s="14" t="s">
        <v>15</v>
      </c>
      <c r="C13" s="15">
        <v>5</v>
      </c>
      <c r="D13" s="14"/>
      <c r="E13" s="14"/>
      <c r="F13" s="15" t="s">
        <v>974</v>
      </c>
      <c r="G13" s="14" t="s">
        <v>8</v>
      </c>
      <c r="H13" s="14" t="s">
        <v>9</v>
      </c>
      <c r="I13" s="10"/>
    </row>
    <row r="14" spans="1:9" ht="15" customHeight="1" thickBot="1">
      <c r="A14" s="16" t="s">
        <v>10</v>
      </c>
      <c r="B14" s="16" t="s">
        <v>14</v>
      </c>
      <c r="C14" s="17">
        <v>1</v>
      </c>
      <c r="D14" s="16"/>
      <c r="E14" s="16"/>
      <c r="F14" s="17" t="s">
        <v>975</v>
      </c>
      <c r="G14" s="16" t="s">
        <v>8</v>
      </c>
      <c r="H14" s="16" t="s">
        <v>9</v>
      </c>
      <c r="I14" s="10"/>
    </row>
    <row r="15" spans="1:9" ht="15" customHeight="1" thickBot="1">
      <c r="A15" s="14" t="s">
        <v>10</v>
      </c>
      <c r="B15" s="14" t="s">
        <v>976</v>
      </c>
      <c r="C15" s="15">
        <v>1</v>
      </c>
      <c r="D15" s="14"/>
      <c r="E15" s="14"/>
      <c r="F15" s="15" t="s">
        <v>977</v>
      </c>
      <c r="G15" s="14" t="s">
        <v>8</v>
      </c>
      <c r="H15" s="14" t="s">
        <v>9</v>
      </c>
      <c r="I15" s="10"/>
    </row>
    <row r="16" spans="1:9" ht="15" customHeight="1" thickBot="1">
      <c r="A16" s="16" t="s">
        <v>10</v>
      </c>
      <c r="B16" s="16" t="s">
        <v>13</v>
      </c>
      <c r="C16" s="17">
        <v>1</v>
      </c>
      <c r="D16" s="16"/>
      <c r="E16" s="16"/>
      <c r="F16" s="17" t="s">
        <v>978</v>
      </c>
      <c r="G16" s="16" t="s">
        <v>8</v>
      </c>
      <c r="H16" s="16" t="s">
        <v>9</v>
      </c>
      <c r="I16" s="10"/>
    </row>
    <row r="17" spans="1:9" ht="15" customHeight="1" thickBot="1">
      <c r="A17" s="16" t="s">
        <v>10</v>
      </c>
      <c r="B17" s="16" t="s">
        <v>12</v>
      </c>
      <c r="C17" s="17">
        <v>3</v>
      </c>
      <c r="D17" s="16"/>
      <c r="E17" s="16"/>
      <c r="F17" s="17" t="s">
        <v>979</v>
      </c>
      <c r="G17" s="16" t="s">
        <v>8</v>
      </c>
      <c r="H17" s="16" t="s">
        <v>9</v>
      </c>
      <c r="I17" s="10"/>
    </row>
    <row r="18" spans="1:9" ht="15" customHeight="1" thickBot="1">
      <c r="A18" s="14" t="s">
        <v>10</v>
      </c>
      <c r="B18" s="14" t="s">
        <v>11</v>
      </c>
      <c r="C18" s="15">
        <v>1</v>
      </c>
      <c r="D18" s="14"/>
      <c r="E18" s="14"/>
      <c r="F18" s="15" t="s">
        <v>980</v>
      </c>
      <c r="G18" s="14" t="s">
        <v>8</v>
      </c>
      <c r="H18" s="14" t="s">
        <v>9</v>
      </c>
      <c r="I18" s="10"/>
    </row>
    <row r="19" spans="1:9" ht="15" customHeight="1" thickBot="1">
      <c r="A19" s="16" t="s">
        <v>10</v>
      </c>
      <c r="B19" s="16" t="s">
        <v>981</v>
      </c>
      <c r="C19" s="17">
        <v>1</v>
      </c>
      <c r="D19" s="16"/>
      <c r="E19" s="16"/>
      <c r="F19" s="17" t="s">
        <v>982</v>
      </c>
      <c r="G19" s="16" t="s">
        <v>8</v>
      </c>
      <c r="H19" s="16" t="s">
        <v>9</v>
      </c>
      <c r="I19" s="10"/>
    </row>
    <row r="20" spans="1:9" ht="15" customHeight="1" thickBot="1">
      <c r="A20" s="14" t="s">
        <v>10</v>
      </c>
      <c r="B20" s="14" t="s">
        <v>1308</v>
      </c>
      <c r="C20" s="15">
        <v>51</v>
      </c>
      <c r="D20" s="14"/>
      <c r="E20" s="14"/>
      <c r="F20" s="15" t="s">
        <v>1309</v>
      </c>
      <c r="G20" s="14" t="s">
        <v>8</v>
      </c>
      <c r="H20" s="14" t="s">
        <v>9</v>
      </c>
      <c r="I20" s="10"/>
    </row>
    <row r="21" spans="1:9" ht="15" customHeight="1" thickBot="1">
      <c r="A21" s="16" t="s">
        <v>10</v>
      </c>
      <c r="B21" s="16" t="s">
        <v>1310</v>
      </c>
      <c r="C21" s="17">
        <v>1</v>
      </c>
      <c r="D21" s="16"/>
      <c r="E21" s="16"/>
      <c r="F21" s="17" t="s">
        <v>1311</v>
      </c>
      <c r="G21" s="16" t="s">
        <v>8</v>
      </c>
      <c r="H21" s="16" t="s">
        <v>9</v>
      </c>
      <c r="I21" s="10"/>
    </row>
    <row r="22" spans="1:9" ht="15" customHeight="1" thickBot="1">
      <c r="A22" s="14" t="s">
        <v>10</v>
      </c>
      <c r="B22" s="14" t="s">
        <v>1312</v>
      </c>
      <c r="C22" s="15">
        <v>1</v>
      </c>
      <c r="D22" s="14"/>
      <c r="E22" s="14"/>
      <c r="F22" s="15" t="s">
        <v>1313</v>
      </c>
      <c r="G22" s="14" t="s">
        <v>8</v>
      </c>
      <c r="H22" s="14" t="s">
        <v>9</v>
      </c>
      <c r="I22" s="10"/>
    </row>
    <row r="23" spans="1:9" ht="15" customHeight="1" thickBot="1">
      <c r="A23" s="16" t="s">
        <v>10</v>
      </c>
      <c r="B23" s="16" t="s">
        <v>1314</v>
      </c>
      <c r="C23" s="17">
        <v>1</v>
      </c>
      <c r="D23" s="16"/>
      <c r="E23" s="16"/>
      <c r="F23" s="17" t="s">
        <v>509</v>
      </c>
      <c r="G23" s="16" t="s">
        <v>8</v>
      </c>
      <c r="H23" s="16" t="s">
        <v>9</v>
      </c>
      <c r="I23" s="10"/>
    </row>
    <row r="24" spans="1:9" ht="15" customHeight="1" thickBot="1">
      <c r="A24" s="14" t="s">
        <v>10</v>
      </c>
      <c r="B24" s="14" t="s">
        <v>1315</v>
      </c>
      <c r="C24" s="15">
        <v>1</v>
      </c>
      <c r="D24" s="14"/>
      <c r="E24" s="14"/>
      <c r="F24" s="15" t="s">
        <v>1316</v>
      </c>
      <c r="G24" s="14" t="s">
        <v>8</v>
      </c>
      <c r="H24" s="14" t="s">
        <v>9</v>
      </c>
      <c r="I24" s="10"/>
    </row>
    <row r="25" spans="1:9" ht="15" customHeight="1" thickBot="1">
      <c r="A25" s="16" t="s">
        <v>10</v>
      </c>
      <c r="B25" s="16" t="s">
        <v>1317</v>
      </c>
      <c r="C25" s="17">
        <v>2</v>
      </c>
      <c r="D25" s="16"/>
      <c r="E25" s="16"/>
      <c r="F25" s="17" t="s">
        <v>1318</v>
      </c>
      <c r="G25" s="16" t="s">
        <v>8</v>
      </c>
      <c r="H25" s="16" t="s">
        <v>9</v>
      </c>
      <c r="I25" s="10"/>
    </row>
    <row r="26" spans="1:9" ht="15" customHeight="1" thickBot="1">
      <c r="A26" s="14" t="s">
        <v>10</v>
      </c>
      <c r="B26" s="14" t="s">
        <v>1319</v>
      </c>
      <c r="C26" s="15">
        <v>5</v>
      </c>
      <c r="D26" s="14"/>
      <c r="E26" s="14"/>
      <c r="F26" s="15" t="s">
        <v>1320</v>
      </c>
      <c r="G26" s="14" t="s">
        <v>8</v>
      </c>
      <c r="H26" s="14" t="s">
        <v>9</v>
      </c>
      <c r="I26" s="10"/>
    </row>
    <row r="27" spans="1:9" ht="15" customHeight="1" thickBot="1">
      <c r="A27" s="16" t="s">
        <v>10</v>
      </c>
      <c r="B27" s="16" t="s">
        <v>1321</v>
      </c>
      <c r="C27" s="17">
        <v>1</v>
      </c>
      <c r="D27" s="16"/>
      <c r="E27" s="16"/>
      <c r="F27" s="17" t="s">
        <v>1322</v>
      </c>
      <c r="G27" s="16" t="s">
        <v>8</v>
      </c>
      <c r="H27" s="16" t="s">
        <v>9</v>
      </c>
      <c r="I27" s="10"/>
    </row>
    <row r="28" spans="1:9" ht="15" customHeight="1" thickBot="1">
      <c r="A28" s="14" t="s">
        <v>10</v>
      </c>
      <c r="B28" s="14" t="s">
        <v>1323</v>
      </c>
      <c r="C28" s="15">
        <v>1</v>
      </c>
      <c r="D28" s="14"/>
      <c r="E28" s="14"/>
      <c r="F28" s="15" t="s">
        <v>1324</v>
      </c>
      <c r="G28" s="14" t="s">
        <v>8</v>
      </c>
      <c r="H28" s="14" t="s">
        <v>9</v>
      </c>
      <c r="I28" s="10"/>
    </row>
    <row r="29" spans="1:9" ht="15" customHeight="1" thickBot="1">
      <c r="A29" s="16" t="s">
        <v>10</v>
      </c>
      <c r="B29" s="16" t="s">
        <v>1325</v>
      </c>
      <c r="C29" s="17">
        <v>1</v>
      </c>
      <c r="D29" s="16"/>
      <c r="E29" s="16"/>
      <c r="F29" s="17" t="s">
        <v>1326</v>
      </c>
      <c r="G29" s="16" t="s">
        <v>8</v>
      </c>
      <c r="H29" s="16" t="s">
        <v>9</v>
      </c>
      <c r="I29" s="10"/>
    </row>
    <row r="30" spans="1:9" ht="15" customHeight="1" thickBot="1">
      <c r="A30" s="14" t="s">
        <v>10</v>
      </c>
      <c r="B30" s="14" t="s">
        <v>1327</v>
      </c>
      <c r="C30" s="15">
        <v>2</v>
      </c>
      <c r="D30" s="14"/>
      <c r="E30" s="14"/>
      <c r="F30" s="15" t="s">
        <v>1328</v>
      </c>
      <c r="G30" s="14" t="s">
        <v>8</v>
      </c>
      <c r="H30" s="14" t="s">
        <v>9</v>
      </c>
      <c r="I30" s="10"/>
    </row>
    <row r="31" spans="1:9" ht="15" customHeight="1" thickBot="1">
      <c r="A31" s="16" t="s">
        <v>10</v>
      </c>
      <c r="B31" s="16" t="s">
        <v>1329</v>
      </c>
      <c r="C31" s="17">
        <v>2</v>
      </c>
      <c r="D31" s="16"/>
      <c r="E31" s="16"/>
      <c r="F31" s="17" t="s">
        <v>962</v>
      </c>
      <c r="G31" s="16" t="s">
        <v>8</v>
      </c>
      <c r="H31" s="16" t="s">
        <v>9</v>
      </c>
      <c r="I31" s="10"/>
    </row>
    <row r="32" spans="1:9" ht="15" customHeight="1" thickBot="1">
      <c r="A32" s="14" t="s">
        <v>10</v>
      </c>
      <c r="B32" s="14" t="s">
        <v>1330</v>
      </c>
      <c r="C32" s="15">
        <v>3</v>
      </c>
      <c r="D32" s="14"/>
      <c r="E32" s="14"/>
      <c r="F32" s="15" t="s">
        <v>1147</v>
      </c>
      <c r="G32" s="14" t="s">
        <v>8</v>
      </c>
      <c r="H32" s="14" t="s">
        <v>9</v>
      </c>
      <c r="I32" s="10"/>
    </row>
    <row r="33" spans="1:9" ht="15" customHeight="1" thickBot="1">
      <c r="A33" s="16" t="s">
        <v>10</v>
      </c>
      <c r="B33" s="16" t="s">
        <v>1331</v>
      </c>
      <c r="C33" s="17">
        <v>1</v>
      </c>
      <c r="D33" s="16"/>
      <c r="E33" s="16"/>
      <c r="F33" s="17" t="s">
        <v>1332</v>
      </c>
      <c r="G33" s="16" t="s">
        <v>8</v>
      </c>
      <c r="H33" s="16" t="s">
        <v>9</v>
      </c>
      <c r="I33" s="10"/>
    </row>
    <row r="34" spans="1:9" ht="15" customHeight="1" thickBot="1">
      <c r="A34" s="14" t="s">
        <v>10</v>
      </c>
      <c r="B34" s="14" t="s">
        <v>1333</v>
      </c>
      <c r="C34" s="15">
        <v>1</v>
      </c>
      <c r="D34" s="14"/>
      <c r="E34" s="14"/>
      <c r="F34" s="15" t="s">
        <v>1334</v>
      </c>
      <c r="G34" s="14" t="s">
        <v>8</v>
      </c>
      <c r="H34" s="14" t="s">
        <v>9</v>
      </c>
      <c r="I34" s="10"/>
    </row>
    <row r="35" spans="1:9" ht="15" customHeight="1" thickBot="1">
      <c r="A35" s="16" t="s">
        <v>10</v>
      </c>
      <c r="B35" s="16" t="s">
        <v>1335</v>
      </c>
      <c r="C35" s="17">
        <v>1</v>
      </c>
      <c r="D35" s="16"/>
      <c r="E35" s="16"/>
      <c r="F35" s="17" t="s">
        <v>1336</v>
      </c>
      <c r="G35" s="16" t="s">
        <v>8</v>
      </c>
      <c r="H35" s="16" t="s">
        <v>9</v>
      </c>
      <c r="I35" s="10"/>
    </row>
    <row r="36" spans="1:9" ht="15" customHeight="1" thickBot="1">
      <c r="A36" s="14" t="s">
        <v>10</v>
      </c>
      <c r="B36" s="14" t="s">
        <v>1337</v>
      </c>
      <c r="C36" s="15">
        <v>1</v>
      </c>
      <c r="D36" s="14"/>
      <c r="E36" s="14"/>
      <c r="F36" s="15" t="s">
        <v>980</v>
      </c>
      <c r="G36" s="14" t="s">
        <v>8</v>
      </c>
      <c r="H36" s="14" t="s">
        <v>9</v>
      </c>
      <c r="I36" s="10"/>
    </row>
    <row r="37" spans="1:9" ht="15" customHeight="1" thickBot="1">
      <c r="A37" s="16" t="s">
        <v>1338</v>
      </c>
      <c r="B37" s="16" t="s">
        <v>1339</v>
      </c>
      <c r="C37" s="17">
        <v>1</v>
      </c>
      <c r="D37" s="16"/>
      <c r="E37" s="16"/>
      <c r="F37" s="17" t="s">
        <v>967</v>
      </c>
      <c r="G37" s="16" t="s">
        <v>8</v>
      </c>
      <c r="H37" s="16" t="s">
        <v>9</v>
      </c>
      <c r="I37" s="10"/>
    </row>
    <row r="38" spans="1:9" ht="15" customHeight="1" thickBot="1">
      <c r="A38" s="14" t="s">
        <v>1338</v>
      </c>
      <c r="B38" s="14" t="s">
        <v>1340</v>
      </c>
      <c r="C38" s="15">
        <v>1</v>
      </c>
      <c r="D38" s="14"/>
      <c r="E38" s="14"/>
      <c r="F38" s="15" t="s">
        <v>1341</v>
      </c>
      <c r="G38" s="14" t="s">
        <v>8</v>
      </c>
      <c r="H38" s="14" t="s">
        <v>9</v>
      </c>
      <c r="I38" s="10"/>
    </row>
    <row r="39" spans="1:9" ht="15" customHeight="1" thickBot="1">
      <c r="A39" s="14" t="s">
        <v>10</v>
      </c>
      <c r="B39" s="14" t="s">
        <v>1077</v>
      </c>
      <c r="C39" s="15">
        <v>1</v>
      </c>
      <c r="D39" s="14"/>
      <c r="E39" s="14"/>
      <c r="F39" s="15" t="s">
        <v>585</v>
      </c>
      <c r="G39" s="14" t="s">
        <v>8</v>
      </c>
      <c r="H39" s="14" t="s">
        <v>9</v>
      </c>
      <c r="I39" s="10"/>
    </row>
    <row r="40" spans="1:9" ht="15" customHeight="1" thickBot="1">
      <c r="A40" s="14" t="s">
        <v>288</v>
      </c>
      <c r="B40" s="14" t="s">
        <v>550</v>
      </c>
      <c r="C40" s="15">
        <v>1</v>
      </c>
      <c r="D40" s="15" t="s">
        <v>511</v>
      </c>
      <c r="E40" s="14"/>
      <c r="F40" s="15" t="s">
        <v>551</v>
      </c>
      <c r="G40" s="14" t="s">
        <v>8</v>
      </c>
      <c r="H40" s="14" t="s">
        <v>9</v>
      </c>
      <c r="I40" s="10"/>
    </row>
    <row r="41" spans="1:9" ht="15" customHeight="1" thickBot="1">
      <c r="A41" s="16" t="s">
        <v>288</v>
      </c>
      <c r="B41" s="16" t="s">
        <v>552</v>
      </c>
      <c r="C41" s="17">
        <v>1</v>
      </c>
      <c r="D41" s="17" t="s">
        <v>511</v>
      </c>
      <c r="E41" s="16"/>
      <c r="F41" s="17" t="s">
        <v>551</v>
      </c>
      <c r="G41" s="16" t="s">
        <v>8</v>
      </c>
      <c r="H41" s="16" t="s">
        <v>9</v>
      </c>
      <c r="I41" s="10"/>
    </row>
    <row r="42" spans="1:9" ht="15" customHeight="1" thickBot="1">
      <c r="A42" s="14" t="s">
        <v>288</v>
      </c>
      <c r="B42" s="14" t="s">
        <v>553</v>
      </c>
      <c r="C42" s="15">
        <v>1</v>
      </c>
      <c r="D42" s="15" t="s">
        <v>511</v>
      </c>
      <c r="E42" s="14"/>
      <c r="F42" s="15" t="s">
        <v>551</v>
      </c>
      <c r="G42" s="14" t="s">
        <v>8</v>
      </c>
      <c r="H42" s="14" t="s">
        <v>9</v>
      </c>
      <c r="I42" s="10"/>
    </row>
    <row r="43" spans="1:9" ht="15" customHeight="1" thickBot="1">
      <c r="A43" s="16" t="s">
        <v>288</v>
      </c>
      <c r="B43" s="16" t="s">
        <v>561</v>
      </c>
      <c r="C43" s="17">
        <v>1</v>
      </c>
      <c r="D43" s="17" t="s">
        <v>508</v>
      </c>
      <c r="E43" s="16"/>
      <c r="F43" s="17" t="s">
        <v>562</v>
      </c>
      <c r="G43" s="16" t="s">
        <v>8</v>
      </c>
      <c r="H43" s="16" t="s">
        <v>9</v>
      </c>
      <c r="I43" s="10"/>
    </row>
    <row r="44" spans="1:9" ht="15" customHeight="1" thickBot="1">
      <c r="A44" s="14" t="s">
        <v>288</v>
      </c>
      <c r="B44" s="14" t="s">
        <v>563</v>
      </c>
      <c r="C44" s="15">
        <v>1</v>
      </c>
      <c r="D44" s="15" t="s">
        <v>508</v>
      </c>
      <c r="E44" s="14"/>
      <c r="F44" s="15" t="s">
        <v>562</v>
      </c>
      <c r="G44" s="14" t="s">
        <v>8</v>
      </c>
      <c r="H44" s="14" t="s">
        <v>9</v>
      </c>
      <c r="I44" s="10"/>
    </row>
    <row r="45" spans="1:9" ht="15" customHeight="1" thickBot="1">
      <c r="A45" s="16" t="s">
        <v>288</v>
      </c>
      <c r="B45" s="16" t="s">
        <v>564</v>
      </c>
      <c r="C45" s="17">
        <v>1</v>
      </c>
      <c r="D45" s="17" t="s">
        <v>465</v>
      </c>
      <c r="E45" s="16"/>
      <c r="F45" s="17" t="s">
        <v>565</v>
      </c>
      <c r="G45" s="16" t="s">
        <v>8</v>
      </c>
      <c r="H45" s="16" t="s">
        <v>9</v>
      </c>
      <c r="I45" s="7"/>
    </row>
    <row r="46" spans="1:9" ht="15" customHeight="1" thickBot="1">
      <c r="A46" s="14" t="s">
        <v>288</v>
      </c>
      <c r="B46" s="14" t="s">
        <v>566</v>
      </c>
      <c r="C46" s="15">
        <v>1</v>
      </c>
      <c r="D46" s="15" t="s">
        <v>465</v>
      </c>
      <c r="E46" s="14"/>
      <c r="F46" s="15" t="s">
        <v>565</v>
      </c>
      <c r="G46" s="14" t="s">
        <v>8</v>
      </c>
      <c r="H46" s="14" t="s">
        <v>9</v>
      </c>
      <c r="I46" s="7"/>
    </row>
    <row r="47" spans="1:9" ht="15" customHeight="1" thickBot="1">
      <c r="A47" s="16" t="s">
        <v>288</v>
      </c>
      <c r="B47" s="16" t="s">
        <v>567</v>
      </c>
      <c r="C47" s="17">
        <v>1</v>
      </c>
      <c r="D47" s="17" t="s">
        <v>508</v>
      </c>
      <c r="E47" s="16"/>
      <c r="F47" s="17" t="s">
        <v>562</v>
      </c>
      <c r="G47" s="16" t="s">
        <v>8</v>
      </c>
      <c r="H47" s="16" t="s">
        <v>9</v>
      </c>
      <c r="I47" s="10"/>
    </row>
    <row r="48" spans="1:9" ht="15" customHeight="1" thickBot="1">
      <c r="A48" s="14" t="s">
        <v>288</v>
      </c>
      <c r="B48" s="14" t="s">
        <v>513</v>
      </c>
      <c r="C48" s="15">
        <v>1</v>
      </c>
      <c r="D48" s="15" t="s">
        <v>514</v>
      </c>
      <c r="E48" s="14"/>
      <c r="F48" s="15" t="s">
        <v>515</v>
      </c>
      <c r="G48" s="14" t="s">
        <v>8</v>
      </c>
      <c r="H48" s="14" t="s">
        <v>9</v>
      </c>
      <c r="I48" s="10"/>
    </row>
    <row r="49" spans="1:9" ht="15" customHeight="1" thickBot="1">
      <c r="A49" s="14" t="s">
        <v>288</v>
      </c>
      <c r="B49" s="14" t="s">
        <v>568</v>
      </c>
      <c r="C49" s="15">
        <v>1</v>
      </c>
      <c r="D49" s="15" t="s">
        <v>508</v>
      </c>
      <c r="E49" s="14"/>
      <c r="F49" s="15" t="s">
        <v>562</v>
      </c>
      <c r="G49" s="14" t="s">
        <v>8</v>
      </c>
      <c r="H49" s="14" t="s">
        <v>9</v>
      </c>
      <c r="I49" s="10"/>
    </row>
    <row r="50" spans="1:9" ht="15" customHeight="1" thickBot="1">
      <c r="A50" s="16" t="s">
        <v>288</v>
      </c>
      <c r="B50" s="16" t="s">
        <v>569</v>
      </c>
      <c r="C50" s="17">
        <v>1</v>
      </c>
      <c r="D50" s="17" t="s">
        <v>511</v>
      </c>
      <c r="E50" s="16"/>
      <c r="F50" s="17" t="s">
        <v>551</v>
      </c>
      <c r="G50" s="16" t="s">
        <v>8</v>
      </c>
      <c r="H50" s="16" t="s">
        <v>9</v>
      </c>
      <c r="I50" s="10"/>
    </row>
    <row r="51" spans="1:9" ht="15" customHeight="1" thickBot="1">
      <c r="A51" s="14" t="s">
        <v>288</v>
      </c>
      <c r="B51" s="14" t="s">
        <v>472</v>
      </c>
      <c r="C51" s="15">
        <v>1</v>
      </c>
      <c r="D51" s="15" t="s">
        <v>473</v>
      </c>
      <c r="E51" s="14"/>
      <c r="F51" s="15" t="s">
        <v>474</v>
      </c>
      <c r="G51" s="14" t="s">
        <v>8</v>
      </c>
      <c r="H51" s="14" t="s">
        <v>9</v>
      </c>
      <c r="I51" s="10"/>
    </row>
    <row r="52" spans="1:9" ht="15" customHeight="1" thickBot="1">
      <c r="A52" s="14" t="s">
        <v>288</v>
      </c>
      <c r="B52" s="14" t="s">
        <v>472</v>
      </c>
      <c r="C52" s="15">
        <v>1</v>
      </c>
      <c r="D52" s="15" t="s">
        <v>473</v>
      </c>
      <c r="E52" s="14"/>
      <c r="F52" s="15" t="s">
        <v>474</v>
      </c>
      <c r="G52" s="14" t="s">
        <v>8</v>
      </c>
      <c r="H52" s="14" t="s">
        <v>9</v>
      </c>
      <c r="I52" s="10"/>
    </row>
    <row r="53" spans="1:9" ht="15" customHeight="1" thickBot="1">
      <c r="A53" s="16" t="s">
        <v>288</v>
      </c>
      <c r="B53" s="16" t="s">
        <v>552</v>
      </c>
      <c r="C53" s="17">
        <v>1</v>
      </c>
      <c r="D53" s="17" t="s">
        <v>511</v>
      </c>
      <c r="E53" s="16"/>
      <c r="F53" s="17" t="s">
        <v>551</v>
      </c>
      <c r="G53" s="16" t="s">
        <v>8</v>
      </c>
      <c r="H53" s="16" t="s">
        <v>9</v>
      </c>
      <c r="I53" s="10"/>
    </row>
    <row r="54" spans="1:9" ht="15" customHeight="1" thickBot="1">
      <c r="A54" s="14" t="s">
        <v>288</v>
      </c>
      <c r="B54" s="14" t="s">
        <v>553</v>
      </c>
      <c r="C54" s="15">
        <v>1</v>
      </c>
      <c r="D54" s="15" t="s">
        <v>511</v>
      </c>
      <c r="E54" s="14"/>
      <c r="F54" s="15" t="s">
        <v>551</v>
      </c>
      <c r="G54" s="14" t="s">
        <v>8</v>
      </c>
      <c r="H54" s="14" t="s">
        <v>9</v>
      </c>
      <c r="I54" s="10"/>
    </row>
    <row r="55" spans="1:9" ht="15" customHeight="1" thickBot="1">
      <c r="A55" s="14" t="s">
        <v>288</v>
      </c>
      <c r="B55" s="14" t="s">
        <v>563</v>
      </c>
      <c r="C55" s="15">
        <v>1</v>
      </c>
      <c r="D55" s="15" t="s">
        <v>508</v>
      </c>
      <c r="E55" s="14"/>
      <c r="F55" s="15" t="s">
        <v>562</v>
      </c>
      <c r="G55" s="14" t="s">
        <v>8</v>
      </c>
      <c r="H55" s="14" t="s">
        <v>9</v>
      </c>
      <c r="I55" s="10"/>
    </row>
    <row r="56" spans="1:9" ht="15" customHeight="1" thickBot="1">
      <c r="A56" s="16" t="s">
        <v>288</v>
      </c>
      <c r="B56" s="16" t="s">
        <v>564</v>
      </c>
      <c r="C56" s="17">
        <v>1</v>
      </c>
      <c r="D56" s="17" t="s">
        <v>465</v>
      </c>
      <c r="E56" s="16"/>
      <c r="F56" s="17" t="s">
        <v>565</v>
      </c>
      <c r="G56" s="16" t="s">
        <v>8</v>
      </c>
      <c r="H56" s="16" t="s">
        <v>9</v>
      </c>
      <c r="I56" s="10"/>
    </row>
    <row r="57" spans="1:9" ht="15" customHeight="1" thickBot="1">
      <c r="A57" s="14" t="s">
        <v>288</v>
      </c>
      <c r="B57" s="14" t="s">
        <v>566</v>
      </c>
      <c r="C57" s="15">
        <v>1</v>
      </c>
      <c r="D57" s="15" t="s">
        <v>465</v>
      </c>
      <c r="E57" s="14"/>
      <c r="F57" s="15" t="s">
        <v>565</v>
      </c>
      <c r="G57" s="14" t="s">
        <v>8</v>
      </c>
      <c r="H57" s="14" t="s">
        <v>9</v>
      </c>
      <c r="I57" s="10"/>
    </row>
    <row r="58" spans="1:9" ht="15" customHeight="1" thickBot="1">
      <c r="A58" s="16" t="s">
        <v>288</v>
      </c>
      <c r="B58" s="16" t="s">
        <v>567</v>
      </c>
      <c r="C58" s="17">
        <v>1</v>
      </c>
      <c r="D58" s="17" t="s">
        <v>508</v>
      </c>
      <c r="E58" s="16"/>
      <c r="F58" s="17" t="s">
        <v>562</v>
      </c>
      <c r="G58" s="16" t="s">
        <v>8</v>
      </c>
      <c r="H58" s="16" t="s">
        <v>9</v>
      </c>
      <c r="I58" s="10"/>
    </row>
    <row r="59" spans="1:9" ht="15" customHeight="1" thickBot="1">
      <c r="A59" s="14" t="s">
        <v>288</v>
      </c>
      <c r="B59" s="14" t="s">
        <v>568</v>
      </c>
      <c r="C59" s="15">
        <v>1</v>
      </c>
      <c r="D59" s="15" t="s">
        <v>508</v>
      </c>
      <c r="E59" s="14"/>
      <c r="F59" s="15" t="s">
        <v>562</v>
      </c>
      <c r="G59" s="14" t="s">
        <v>8</v>
      </c>
      <c r="H59" s="14" t="s">
        <v>9</v>
      </c>
      <c r="I59" s="10"/>
    </row>
    <row r="60" spans="1:9" ht="15" customHeight="1" thickBot="1">
      <c r="A60" s="16" t="s">
        <v>288</v>
      </c>
      <c r="B60" s="16" t="s">
        <v>569</v>
      </c>
      <c r="C60" s="17">
        <v>1</v>
      </c>
      <c r="D60" s="17" t="s">
        <v>511</v>
      </c>
      <c r="E60" s="16"/>
      <c r="F60" s="17" t="s">
        <v>551</v>
      </c>
      <c r="G60" s="16" t="s">
        <v>8</v>
      </c>
      <c r="H60" s="16" t="s">
        <v>9</v>
      </c>
      <c r="I60" s="10"/>
    </row>
    <row r="61" spans="1:9" ht="15" customHeight="1" thickBot="1">
      <c r="A61" s="14" t="s">
        <v>288</v>
      </c>
      <c r="B61" s="14" t="s">
        <v>592</v>
      </c>
      <c r="C61" s="15">
        <v>1</v>
      </c>
      <c r="D61" s="15" t="s">
        <v>467</v>
      </c>
      <c r="E61" s="14"/>
      <c r="F61" s="15" t="s">
        <v>593</v>
      </c>
      <c r="G61" s="14" t="s">
        <v>8</v>
      </c>
      <c r="H61" s="14" t="s">
        <v>9</v>
      </c>
      <c r="I61" s="10"/>
    </row>
    <row r="62" spans="1:9" ht="15" customHeight="1" thickBot="1">
      <c r="A62" s="16" t="s">
        <v>288</v>
      </c>
      <c r="B62" s="16" t="s">
        <v>605</v>
      </c>
      <c r="C62" s="17">
        <v>1</v>
      </c>
      <c r="D62" s="17" t="s">
        <v>467</v>
      </c>
      <c r="E62" s="16"/>
      <c r="F62" s="17" t="s">
        <v>593</v>
      </c>
      <c r="G62" s="16" t="s">
        <v>8</v>
      </c>
      <c r="H62" s="16" t="s">
        <v>9</v>
      </c>
      <c r="I62" s="10"/>
    </row>
    <row r="63" spans="1:9" ht="15" customHeight="1" thickBot="1">
      <c r="A63" s="14" t="s">
        <v>288</v>
      </c>
      <c r="B63" s="14" t="s">
        <v>606</v>
      </c>
      <c r="C63" s="15">
        <v>1</v>
      </c>
      <c r="D63" s="15" t="s">
        <v>607</v>
      </c>
      <c r="E63" s="14"/>
      <c r="F63" s="15" t="s">
        <v>608</v>
      </c>
      <c r="G63" s="14" t="s">
        <v>8</v>
      </c>
      <c r="H63" s="14" t="s">
        <v>9</v>
      </c>
      <c r="I63" s="10"/>
    </row>
    <row r="64" spans="1:9" ht="15" customHeight="1" thickBot="1">
      <c r="A64" s="16" t="s">
        <v>288</v>
      </c>
      <c r="B64" s="16" t="s">
        <v>872</v>
      </c>
      <c r="C64" s="17">
        <v>1</v>
      </c>
      <c r="D64" s="17" t="s">
        <v>467</v>
      </c>
      <c r="E64" s="16"/>
      <c r="F64" s="17" t="s">
        <v>593</v>
      </c>
      <c r="G64" s="16" t="s">
        <v>8</v>
      </c>
      <c r="H64" s="16" t="s">
        <v>873</v>
      </c>
      <c r="I64" s="10"/>
    </row>
    <row r="65" spans="1:9" ht="15" customHeight="1" thickBot="1">
      <c r="A65" s="14" t="s">
        <v>288</v>
      </c>
      <c r="B65" s="14" t="s">
        <v>289</v>
      </c>
      <c r="C65" s="15">
        <v>1</v>
      </c>
      <c r="D65" s="15" t="s">
        <v>465</v>
      </c>
      <c r="E65" s="14"/>
      <c r="F65" s="15" t="s">
        <v>565</v>
      </c>
      <c r="G65" s="14" t="s">
        <v>8</v>
      </c>
      <c r="H65" s="14" t="s">
        <v>9</v>
      </c>
      <c r="I65" s="10"/>
    </row>
    <row r="66" spans="1:9" ht="15" customHeight="1" thickBot="1">
      <c r="A66" s="14" t="s">
        <v>288</v>
      </c>
      <c r="B66" s="14" t="s">
        <v>513</v>
      </c>
      <c r="C66" s="15">
        <v>1</v>
      </c>
      <c r="D66" s="15" t="s">
        <v>514</v>
      </c>
      <c r="E66" s="14"/>
      <c r="F66" s="15" t="s">
        <v>515</v>
      </c>
      <c r="G66" s="14" t="s">
        <v>8</v>
      </c>
      <c r="H66" s="14" t="s">
        <v>9</v>
      </c>
      <c r="I66" s="10"/>
    </row>
    <row r="67" spans="1:9" ht="15" customHeight="1" thickBot="1">
      <c r="A67" s="16" t="s">
        <v>288</v>
      </c>
      <c r="B67" s="16" t="s">
        <v>638</v>
      </c>
      <c r="C67" s="17">
        <v>1</v>
      </c>
      <c r="D67" s="17" t="s">
        <v>508</v>
      </c>
      <c r="E67" s="16"/>
      <c r="F67" s="17" t="s">
        <v>562</v>
      </c>
      <c r="G67" s="16" t="s">
        <v>8</v>
      </c>
      <c r="H67" s="16" t="s">
        <v>9</v>
      </c>
      <c r="I67" s="10"/>
    </row>
    <row r="68" spans="1:9" ht="15" customHeight="1" thickBot="1">
      <c r="A68" s="14" t="s">
        <v>288</v>
      </c>
      <c r="B68" s="14" t="s">
        <v>290</v>
      </c>
      <c r="C68" s="15">
        <v>1</v>
      </c>
      <c r="D68" s="15" t="s">
        <v>467</v>
      </c>
      <c r="E68" s="14"/>
      <c r="F68" s="15" t="s">
        <v>593</v>
      </c>
      <c r="G68" s="14" t="s">
        <v>8</v>
      </c>
      <c r="H68" s="14" t="s">
        <v>9</v>
      </c>
      <c r="I68" s="10"/>
    </row>
    <row r="69" spans="1:9" ht="15" customHeight="1" thickBot="1">
      <c r="A69" s="16" t="s">
        <v>288</v>
      </c>
      <c r="B69" s="16" t="s">
        <v>561</v>
      </c>
      <c r="C69" s="17">
        <v>1</v>
      </c>
      <c r="D69" s="17" t="s">
        <v>508</v>
      </c>
      <c r="E69" s="16"/>
      <c r="F69" s="17" t="s">
        <v>562</v>
      </c>
      <c r="G69" s="16" t="s">
        <v>8</v>
      </c>
      <c r="H69" s="16" t="s">
        <v>9</v>
      </c>
      <c r="I69" s="10"/>
    </row>
    <row r="70" spans="1:9" ht="15" customHeight="1" thickBot="1">
      <c r="A70" s="14" t="s">
        <v>288</v>
      </c>
      <c r="B70" s="14" t="s">
        <v>550</v>
      </c>
      <c r="C70" s="15">
        <v>1</v>
      </c>
      <c r="D70" s="15" t="s">
        <v>511</v>
      </c>
      <c r="E70" s="14"/>
      <c r="F70" s="15" t="s">
        <v>551</v>
      </c>
      <c r="G70" s="14" t="s">
        <v>8</v>
      </c>
      <c r="H70" s="14" t="s">
        <v>9</v>
      </c>
      <c r="I70" s="10"/>
    </row>
    <row r="71" spans="1:9" ht="15" customHeight="1" thickBot="1">
      <c r="A71" s="14" t="s">
        <v>173</v>
      </c>
      <c r="B71" s="14" t="s">
        <v>462</v>
      </c>
      <c r="C71" s="15">
        <v>1</v>
      </c>
      <c r="D71" s="15" t="s">
        <v>463</v>
      </c>
      <c r="E71" s="14"/>
      <c r="F71" s="15" t="s">
        <v>464</v>
      </c>
      <c r="G71" s="14" t="s">
        <v>8</v>
      </c>
      <c r="H71" s="14" t="s">
        <v>9</v>
      </c>
      <c r="I71" s="10"/>
    </row>
    <row r="72" spans="1:9" ht="15" customHeight="1" thickBot="1">
      <c r="A72" s="16" t="s">
        <v>173</v>
      </c>
      <c r="B72" s="16" t="s">
        <v>469</v>
      </c>
      <c r="C72" s="17">
        <v>1</v>
      </c>
      <c r="D72" s="17" t="s">
        <v>470</v>
      </c>
      <c r="E72" s="16"/>
      <c r="F72" s="17" t="s">
        <v>471</v>
      </c>
      <c r="G72" s="16" t="s">
        <v>8</v>
      </c>
      <c r="H72" s="16" t="s">
        <v>9</v>
      </c>
      <c r="I72" s="10"/>
    </row>
    <row r="73" spans="1:9" ht="15" customHeight="1" thickBot="1">
      <c r="A73" s="14" t="s">
        <v>173</v>
      </c>
      <c r="B73" s="14" t="s">
        <v>488</v>
      </c>
      <c r="C73" s="15">
        <v>1</v>
      </c>
      <c r="D73" s="15" t="s">
        <v>467</v>
      </c>
      <c r="E73" s="14"/>
      <c r="F73" s="15" t="s">
        <v>489</v>
      </c>
      <c r="G73" s="14" t="s">
        <v>8</v>
      </c>
      <c r="H73" s="14" t="s">
        <v>9</v>
      </c>
      <c r="I73" s="10"/>
    </row>
    <row r="74" spans="1:9" ht="15" customHeight="1" thickBot="1">
      <c r="A74" s="14" t="s">
        <v>173</v>
      </c>
      <c r="B74" s="14" t="s">
        <v>393</v>
      </c>
      <c r="C74" s="15">
        <v>1</v>
      </c>
      <c r="D74" s="15" t="s">
        <v>494</v>
      </c>
      <c r="E74" s="14"/>
      <c r="F74" s="15" t="s">
        <v>495</v>
      </c>
      <c r="G74" s="14" t="s">
        <v>8</v>
      </c>
      <c r="H74" s="14" t="s">
        <v>9</v>
      </c>
      <c r="I74" s="10"/>
    </row>
    <row r="75" spans="1:9" ht="15" customHeight="1" thickBot="1">
      <c r="A75" s="16" t="s">
        <v>173</v>
      </c>
      <c r="B75" s="16" t="s">
        <v>496</v>
      </c>
      <c r="C75" s="17">
        <v>1</v>
      </c>
      <c r="D75" s="17" t="s">
        <v>473</v>
      </c>
      <c r="E75" s="16"/>
      <c r="F75" s="17" t="s">
        <v>497</v>
      </c>
      <c r="G75" s="16" t="s">
        <v>8</v>
      </c>
      <c r="H75" s="16" t="s">
        <v>9</v>
      </c>
      <c r="I75" s="10"/>
    </row>
    <row r="76" spans="1:9" ht="15" customHeight="1" thickBot="1">
      <c r="A76" s="16" t="s">
        <v>173</v>
      </c>
      <c r="B76" s="16" t="s">
        <v>502</v>
      </c>
      <c r="C76" s="17">
        <v>2</v>
      </c>
      <c r="D76" s="17" t="s">
        <v>503</v>
      </c>
      <c r="E76" s="16"/>
      <c r="F76" s="17" t="s">
        <v>464</v>
      </c>
      <c r="G76" s="16" t="s">
        <v>8</v>
      </c>
      <c r="H76" s="16" t="s">
        <v>9</v>
      </c>
      <c r="I76" s="10"/>
    </row>
    <row r="77" spans="1:9" ht="15" customHeight="1" thickBot="1">
      <c r="A77" s="14" t="s">
        <v>173</v>
      </c>
      <c r="B77" s="14" t="s">
        <v>507</v>
      </c>
      <c r="C77" s="15">
        <v>2</v>
      </c>
      <c r="D77" s="15" t="s">
        <v>508</v>
      </c>
      <c r="E77" s="14"/>
      <c r="F77" s="15" t="s">
        <v>509</v>
      </c>
      <c r="G77" s="14" t="s">
        <v>8</v>
      </c>
      <c r="H77" s="14" t="s">
        <v>9</v>
      </c>
      <c r="I77" s="10"/>
    </row>
    <row r="78" spans="1:9" ht="15" customHeight="1" thickBot="1">
      <c r="A78" s="14" t="s">
        <v>173</v>
      </c>
      <c r="B78" s="14" t="s">
        <v>519</v>
      </c>
      <c r="C78" s="15">
        <v>1</v>
      </c>
      <c r="D78" s="15" t="s">
        <v>520</v>
      </c>
      <c r="E78" s="14"/>
      <c r="F78" s="15" t="s">
        <v>521</v>
      </c>
      <c r="G78" s="14" t="s">
        <v>8</v>
      </c>
      <c r="H78" s="14" t="s">
        <v>9</v>
      </c>
      <c r="I78" s="10"/>
    </row>
    <row r="79" spans="1:9" ht="15" customHeight="1" thickBot="1">
      <c r="A79" s="16" t="s">
        <v>173</v>
      </c>
      <c r="B79" s="16" t="s">
        <v>522</v>
      </c>
      <c r="C79" s="17">
        <v>1</v>
      </c>
      <c r="D79" s="17" t="s">
        <v>470</v>
      </c>
      <c r="E79" s="16"/>
      <c r="F79" s="17" t="s">
        <v>471</v>
      </c>
      <c r="G79" s="16" t="s">
        <v>8</v>
      </c>
      <c r="H79" s="16" t="s">
        <v>9</v>
      </c>
      <c r="I79" s="10"/>
    </row>
    <row r="80" spans="1:9" ht="15" customHeight="1" thickBot="1">
      <c r="A80" s="14" t="s">
        <v>173</v>
      </c>
      <c r="B80" s="14" t="s">
        <v>523</v>
      </c>
      <c r="C80" s="15">
        <v>1</v>
      </c>
      <c r="D80" s="15" t="s">
        <v>524</v>
      </c>
      <c r="E80" s="14"/>
      <c r="F80" s="15" t="s">
        <v>525</v>
      </c>
      <c r="G80" s="14" t="s">
        <v>8</v>
      </c>
      <c r="H80" s="14" t="s">
        <v>9</v>
      </c>
      <c r="I80" s="7"/>
    </row>
    <row r="81" spans="1:9" ht="15" customHeight="1" thickBot="1">
      <c r="A81" s="16" t="s">
        <v>173</v>
      </c>
      <c r="B81" s="16" t="s">
        <v>526</v>
      </c>
      <c r="C81" s="17">
        <v>1</v>
      </c>
      <c r="D81" s="17" t="s">
        <v>494</v>
      </c>
      <c r="E81" s="16"/>
      <c r="F81" s="17" t="s">
        <v>495</v>
      </c>
      <c r="G81" s="16" t="s">
        <v>8</v>
      </c>
      <c r="H81" s="16" t="s">
        <v>9</v>
      </c>
      <c r="I81" s="10"/>
    </row>
    <row r="82" spans="1:9" ht="15" customHeight="1" thickBot="1">
      <c r="A82" s="14" t="s">
        <v>173</v>
      </c>
      <c r="B82" s="14" t="s">
        <v>527</v>
      </c>
      <c r="C82" s="15">
        <v>1</v>
      </c>
      <c r="D82" s="15" t="s">
        <v>492</v>
      </c>
      <c r="E82" s="14"/>
      <c r="F82" s="15" t="s">
        <v>528</v>
      </c>
      <c r="G82" s="14" t="s">
        <v>8</v>
      </c>
      <c r="H82" s="14" t="s">
        <v>9</v>
      </c>
      <c r="I82" s="10"/>
    </row>
    <row r="83" spans="1:9" ht="15" customHeight="1" thickBot="1">
      <c r="A83" s="16" t="s">
        <v>173</v>
      </c>
      <c r="B83" s="16" t="s">
        <v>548</v>
      </c>
      <c r="C83" s="17">
        <v>1</v>
      </c>
      <c r="D83" s="17" t="s">
        <v>500</v>
      </c>
      <c r="E83" s="16"/>
      <c r="F83" s="17" t="s">
        <v>549</v>
      </c>
      <c r="G83" s="16" t="s">
        <v>8</v>
      </c>
      <c r="H83" s="16" t="s">
        <v>9</v>
      </c>
      <c r="I83" s="10"/>
    </row>
    <row r="84" spans="1:9" ht="15" customHeight="1" thickBot="1">
      <c r="A84" s="14" t="s">
        <v>173</v>
      </c>
      <c r="B84" s="14" t="s">
        <v>556</v>
      </c>
      <c r="C84" s="15">
        <v>1</v>
      </c>
      <c r="D84" s="15" t="s">
        <v>508</v>
      </c>
      <c r="E84" s="14"/>
      <c r="F84" s="15" t="s">
        <v>557</v>
      </c>
      <c r="G84" s="14" t="s">
        <v>8</v>
      </c>
      <c r="H84" s="14" t="s">
        <v>9</v>
      </c>
      <c r="I84" s="10"/>
    </row>
    <row r="85" spans="1:9" ht="15" customHeight="1" thickBot="1">
      <c r="A85" s="14" t="s">
        <v>173</v>
      </c>
      <c r="B85" s="14" t="s">
        <v>559</v>
      </c>
      <c r="C85" s="15">
        <v>1</v>
      </c>
      <c r="D85" s="15" t="s">
        <v>514</v>
      </c>
      <c r="E85" s="14"/>
      <c r="F85" s="15" t="s">
        <v>560</v>
      </c>
      <c r="G85" s="14" t="s">
        <v>8</v>
      </c>
      <c r="H85" s="14" t="s">
        <v>9</v>
      </c>
      <c r="I85" s="10"/>
    </row>
    <row r="86" spans="1:9" ht="15" customHeight="1" thickBot="1">
      <c r="A86" s="14" t="s">
        <v>173</v>
      </c>
      <c r="B86" s="14" t="s">
        <v>462</v>
      </c>
      <c r="C86" s="15">
        <v>1</v>
      </c>
      <c r="D86" s="15" t="s">
        <v>463</v>
      </c>
      <c r="E86" s="14"/>
      <c r="F86" s="15" t="s">
        <v>464</v>
      </c>
      <c r="G86" s="14" t="s">
        <v>8</v>
      </c>
      <c r="H86" s="14" t="s">
        <v>9</v>
      </c>
      <c r="I86" s="10"/>
    </row>
    <row r="87" spans="1:9" ht="15" customHeight="1" thickBot="1">
      <c r="A87" s="16" t="s">
        <v>173</v>
      </c>
      <c r="B87" s="16" t="s">
        <v>469</v>
      </c>
      <c r="C87" s="17">
        <v>1</v>
      </c>
      <c r="D87" s="17" t="s">
        <v>470</v>
      </c>
      <c r="E87" s="16"/>
      <c r="F87" s="17" t="s">
        <v>471</v>
      </c>
      <c r="G87" s="16" t="s">
        <v>8</v>
      </c>
      <c r="H87" s="16" t="s">
        <v>9</v>
      </c>
      <c r="I87" s="10"/>
    </row>
    <row r="88" spans="1:9" ht="15" customHeight="1" thickBot="1">
      <c r="A88" s="14" t="s">
        <v>173</v>
      </c>
      <c r="B88" s="14" t="s">
        <v>488</v>
      </c>
      <c r="C88" s="15">
        <v>1</v>
      </c>
      <c r="D88" s="15" t="s">
        <v>467</v>
      </c>
      <c r="E88" s="14"/>
      <c r="F88" s="15" t="s">
        <v>489</v>
      </c>
      <c r="G88" s="14" t="s">
        <v>8</v>
      </c>
      <c r="H88" s="14" t="s">
        <v>9</v>
      </c>
      <c r="I88" s="10"/>
    </row>
    <row r="89" spans="1:9" ht="15" customHeight="1" thickBot="1">
      <c r="A89" s="14" t="s">
        <v>173</v>
      </c>
      <c r="B89" s="14" t="s">
        <v>393</v>
      </c>
      <c r="C89" s="15">
        <v>1</v>
      </c>
      <c r="D89" s="15" t="s">
        <v>494</v>
      </c>
      <c r="E89" s="14"/>
      <c r="F89" s="15" t="s">
        <v>495</v>
      </c>
      <c r="G89" s="14" t="s">
        <v>8</v>
      </c>
      <c r="H89" s="14" t="s">
        <v>9</v>
      </c>
      <c r="I89" s="10"/>
    </row>
    <row r="90" spans="1:9" ht="15" customHeight="1" thickBot="1">
      <c r="A90" s="16" t="s">
        <v>173</v>
      </c>
      <c r="B90" s="16" t="s">
        <v>496</v>
      </c>
      <c r="C90" s="17">
        <v>1</v>
      </c>
      <c r="D90" s="17" t="s">
        <v>473</v>
      </c>
      <c r="E90" s="16"/>
      <c r="F90" s="17" t="s">
        <v>497</v>
      </c>
      <c r="G90" s="16" t="s">
        <v>8</v>
      </c>
      <c r="H90" s="16" t="s">
        <v>9</v>
      </c>
      <c r="I90" s="10"/>
    </row>
    <row r="91" spans="1:9" ht="15" customHeight="1" thickBot="1">
      <c r="A91" s="16" t="s">
        <v>173</v>
      </c>
      <c r="B91" s="16" t="s">
        <v>502</v>
      </c>
      <c r="C91" s="17">
        <v>2</v>
      </c>
      <c r="D91" s="17" t="s">
        <v>503</v>
      </c>
      <c r="E91" s="16"/>
      <c r="F91" s="17" t="s">
        <v>464</v>
      </c>
      <c r="G91" s="16" t="s">
        <v>8</v>
      </c>
      <c r="H91" s="16" t="s">
        <v>9</v>
      </c>
      <c r="I91" s="10"/>
    </row>
    <row r="92" spans="1:9" ht="15" customHeight="1" thickBot="1">
      <c r="A92" s="14" t="s">
        <v>173</v>
      </c>
      <c r="B92" s="14" t="s">
        <v>507</v>
      </c>
      <c r="C92" s="15">
        <v>2</v>
      </c>
      <c r="D92" s="15" t="s">
        <v>508</v>
      </c>
      <c r="E92" s="14"/>
      <c r="F92" s="15" t="s">
        <v>509</v>
      </c>
      <c r="G92" s="14" t="s">
        <v>8</v>
      </c>
      <c r="H92" s="14" t="s">
        <v>9</v>
      </c>
      <c r="I92" s="10"/>
    </row>
    <row r="93" spans="1:9" ht="15" customHeight="1" thickBot="1">
      <c r="A93" s="14" t="s">
        <v>173</v>
      </c>
      <c r="B93" s="14" t="s">
        <v>519</v>
      </c>
      <c r="C93" s="15">
        <v>1</v>
      </c>
      <c r="D93" s="15" t="s">
        <v>520</v>
      </c>
      <c r="E93" s="14"/>
      <c r="F93" s="15" t="s">
        <v>521</v>
      </c>
      <c r="G93" s="14" t="s">
        <v>8</v>
      </c>
      <c r="H93" s="14" t="s">
        <v>9</v>
      </c>
      <c r="I93" s="10"/>
    </row>
    <row r="94" spans="1:9" ht="15" customHeight="1" thickBot="1">
      <c r="A94" s="16" t="s">
        <v>173</v>
      </c>
      <c r="B94" s="16" t="s">
        <v>522</v>
      </c>
      <c r="C94" s="17">
        <v>1</v>
      </c>
      <c r="D94" s="17" t="s">
        <v>470</v>
      </c>
      <c r="E94" s="16"/>
      <c r="F94" s="17" t="s">
        <v>471</v>
      </c>
      <c r="G94" s="16" t="s">
        <v>8</v>
      </c>
      <c r="H94" s="16" t="s">
        <v>9</v>
      </c>
      <c r="I94" s="10"/>
    </row>
    <row r="95" spans="1:9" ht="15" customHeight="1" thickBot="1">
      <c r="A95" s="14" t="s">
        <v>173</v>
      </c>
      <c r="B95" s="14" t="s">
        <v>523</v>
      </c>
      <c r="C95" s="15">
        <v>1</v>
      </c>
      <c r="D95" s="15" t="s">
        <v>524</v>
      </c>
      <c r="E95" s="14"/>
      <c r="F95" s="15" t="s">
        <v>525</v>
      </c>
      <c r="G95" s="14" t="s">
        <v>8</v>
      </c>
      <c r="H95" s="14" t="s">
        <v>9</v>
      </c>
      <c r="I95" s="10"/>
    </row>
    <row r="96" spans="1:9" ht="15" customHeight="1" thickBot="1">
      <c r="A96" s="16" t="s">
        <v>173</v>
      </c>
      <c r="B96" s="16" t="s">
        <v>526</v>
      </c>
      <c r="C96" s="17">
        <v>1</v>
      </c>
      <c r="D96" s="17" t="s">
        <v>494</v>
      </c>
      <c r="E96" s="16"/>
      <c r="F96" s="17" t="s">
        <v>495</v>
      </c>
      <c r="G96" s="16" t="s">
        <v>8</v>
      </c>
      <c r="H96" s="16" t="s">
        <v>9</v>
      </c>
      <c r="I96" s="10"/>
    </row>
    <row r="97" spans="1:9" ht="15" customHeight="1" thickBot="1">
      <c r="A97" s="14" t="s">
        <v>173</v>
      </c>
      <c r="B97" s="14" t="s">
        <v>527</v>
      </c>
      <c r="C97" s="15">
        <v>1</v>
      </c>
      <c r="D97" s="15" t="s">
        <v>492</v>
      </c>
      <c r="E97" s="14"/>
      <c r="F97" s="15" t="s">
        <v>528</v>
      </c>
      <c r="G97" s="14" t="s">
        <v>8</v>
      </c>
      <c r="H97" s="14" t="s">
        <v>9</v>
      </c>
      <c r="I97" s="10"/>
    </row>
    <row r="98" spans="1:9" ht="15" customHeight="1" thickBot="1">
      <c r="A98" s="16" t="s">
        <v>173</v>
      </c>
      <c r="B98" s="16" t="s">
        <v>548</v>
      </c>
      <c r="C98" s="17">
        <v>1</v>
      </c>
      <c r="D98" s="17" t="s">
        <v>500</v>
      </c>
      <c r="E98" s="16"/>
      <c r="F98" s="17" t="s">
        <v>549</v>
      </c>
      <c r="G98" s="16" t="s">
        <v>8</v>
      </c>
      <c r="H98" s="16" t="s">
        <v>9</v>
      </c>
      <c r="I98" s="10"/>
    </row>
    <row r="99" spans="1:9" ht="15" customHeight="1" thickBot="1">
      <c r="A99" s="14" t="s">
        <v>173</v>
      </c>
      <c r="B99" s="14" t="s">
        <v>556</v>
      </c>
      <c r="C99" s="15">
        <v>1</v>
      </c>
      <c r="D99" s="15" t="s">
        <v>508</v>
      </c>
      <c r="E99" s="14"/>
      <c r="F99" s="15" t="s">
        <v>557</v>
      </c>
      <c r="G99" s="14" t="s">
        <v>8</v>
      </c>
      <c r="H99" s="14" t="s">
        <v>9</v>
      </c>
      <c r="I99" s="10"/>
    </row>
    <row r="100" spans="1:9" ht="15" customHeight="1" thickBot="1">
      <c r="A100" s="14" t="s">
        <v>173</v>
      </c>
      <c r="B100" s="14" t="s">
        <v>559</v>
      </c>
      <c r="C100" s="15">
        <v>1</v>
      </c>
      <c r="D100" s="15" t="s">
        <v>514</v>
      </c>
      <c r="E100" s="14"/>
      <c r="F100" s="15" t="s">
        <v>560</v>
      </c>
      <c r="G100" s="14" t="s">
        <v>8</v>
      </c>
      <c r="H100" s="14" t="s">
        <v>9</v>
      </c>
      <c r="I100" s="10"/>
    </row>
    <row r="101" spans="1:9" ht="15" customHeight="1" thickBot="1">
      <c r="A101" s="16" t="s">
        <v>173</v>
      </c>
      <c r="B101" s="16" t="s">
        <v>575</v>
      </c>
      <c r="C101" s="17">
        <v>1</v>
      </c>
      <c r="D101" s="17" t="s">
        <v>576</v>
      </c>
      <c r="E101" s="16"/>
      <c r="F101" s="17" t="s">
        <v>577</v>
      </c>
      <c r="G101" s="16" t="s">
        <v>8</v>
      </c>
      <c r="H101" s="16" t="s">
        <v>9</v>
      </c>
      <c r="I101" s="10"/>
    </row>
    <row r="102" spans="1:9" ht="15" customHeight="1" thickBot="1">
      <c r="A102" s="14" t="s">
        <v>173</v>
      </c>
      <c r="B102" s="14" t="s">
        <v>578</v>
      </c>
      <c r="C102" s="15">
        <v>1</v>
      </c>
      <c r="D102" s="15" t="s">
        <v>473</v>
      </c>
      <c r="E102" s="14"/>
      <c r="F102" s="15" t="s">
        <v>579</v>
      </c>
      <c r="G102" s="14" t="s">
        <v>8</v>
      </c>
      <c r="H102" s="14" t="s">
        <v>9</v>
      </c>
      <c r="I102" s="10"/>
    </row>
    <row r="103" spans="1:9" ht="15" customHeight="1" thickBot="1">
      <c r="A103" s="16" t="s">
        <v>173</v>
      </c>
      <c r="B103" s="16" t="s">
        <v>580</v>
      </c>
      <c r="C103" s="17">
        <v>1</v>
      </c>
      <c r="D103" s="17" t="s">
        <v>581</v>
      </c>
      <c r="E103" s="16"/>
      <c r="F103" s="17" t="s">
        <v>582</v>
      </c>
      <c r="G103" s="16" t="s">
        <v>8</v>
      </c>
      <c r="H103" s="16" t="s">
        <v>9</v>
      </c>
      <c r="I103" s="10"/>
    </row>
    <row r="104" spans="1:9" ht="15" customHeight="1" thickBot="1">
      <c r="A104" s="14" t="s">
        <v>173</v>
      </c>
      <c r="B104" s="14" t="s">
        <v>596</v>
      </c>
      <c r="C104" s="15">
        <v>1</v>
      </c>
      <c r="D104" s="15" t="s">
        <v>511</v>
      </c>
      <c r="E104" s="14"/>
      <c r="F104" s="15" t="s">
        <v>509</v>
      </c>
      <c r="G104" s="14" t="s">
        <v>8</v>
      </c>
      <c r="H104" s="14" t="s">
        <v>9</v>
      </c>
      <c r="I104" s="10"/>
    </row>
    <row r="105" spans="1:9" ht="15" customHeight="1" thickBot="1">
      <c r="A105" s="16" t="s">
        <v>173</v>
      </c>
      <c r="B105" s="16" t="s">
        <v>609</v>
      </c>
      <c r="C105" s="17">
        <v>1</v>
      </c>
      <c r="D105" s="17" t="s">
        <v>486</v>
      </c>
      <c r="E105" s="16"/>
      <c r="F105" s="17" t="s">
        <v>610</v>
      </c>
      <c r="G105" s="16" t="s">
        <v>8</v>
      </c>
      <c r="H105" s="16" t="s">
        <v>9</v>
      </c>
      <c r="I105" s="10"/>
    </row>
    <row r="106" spans="1:9" ht="15" customHeight="1" thickBot="1">
      <c r="A106" s="14" t="s">
        <v>173</v>
      </c>
      <c r="B106" s="14" t="s">
        <v>611</v>
      </c>
      <c r="C106" s="15">
        <v>1</v>
      </c>
      <c r="D106" s="15" t="s">
        <v>486</v>
      </c>
      <c r="E106" s="14"/>
      <c r="F106" s="15" t="s">
        <v>610</v>
      </c>
      <c r="G106" s="14" t="s">
        <v>8</v>
      </c>
      <c r="H106" s="14" t="s">
        <v>9</v>
      </c>
      <c r="I106" s="10"/>
    </row>
    <row r="107" spans="1:9" ht="15" customHeight="1" thickBot="1">
      <c r="A107" s="16" t="s">
        <v>173</v>
      </c>
      <c r="B107" s="16" t="s">
        <v>612</v>
      </c>
      <c r="C107" s="17">
        <v>1</v>
      </c>
      <c r="D107" s="17" t="s">
        <v>514</v>
      </c>
      <c r="E107" s="16"/>
      <c r="F107" s="17" t="s">
        <v>560</v>
      </c>
      <c r="G107" s="16" t="s">
        <v>8</v>
      </c>
      <c r="H107" s="16" t="s">
        <v>9</v>
      </c>
      <c r="I107" s="10"/>
    </row>
    <row r="108" spans="1:9" ht="15" customHeight="1" thickBot="1">
      <c r="A108" s="14" t="s">
        <v>173</v>
      </c>
      <c r="B108" s="14" t="s">
        <v>613</v>
      </c>
      <c r="C108" s="15">
        <v>1</v>
      </c>
      <c r="D108" s="15" t="s">
        <v>492</v>
      </c>
      <c r="E108" s="14"/>
      <c r="F108" s="15" t="s">
        <v>528</v>
      </c>
      <c r="G108" s="14" t="s">
        <v>8</v>
      </c>
      <c r="H108" s="14" t="s">
        <v>9</v>
      </c>
      <c r="I108" s="10"/>
    </row>
    <row r="109" spans="1:9" ht="15" customHeight="1" thickBot="1">
      <c r="A109" s="14" t="s">
        <v>173</v>
      </c>
      <c r="B109" s="14" t="s">
        <v>620</v>
      </c>
      <c r="C109" s="15">
        <v>1</v>
      </c>
      <c r="D109" s="15" t="s">
        <v>467</v>
      </c>
      <c r="E109" s="14"/>
      <c r="F109" s="15" t="s">
        <v>489</v>
      </c>
      <c r="G109" s="14" t="s">
        <v>8</v>
      </c>
      <c r="H109" s="14" t="s">
        <v>9</v>
      </c>
      <c r="I109" s="10"/>
    </row>
    <row r="110" spans="1:9" ht="15" customHeight="1" thickBot="1">
      <c r="A110" s="16" t="s">
        <v>173</v>
      </c>
      <c r="B110" s="16" t="s">
        <v>621</v>
      </c>
      <c r="C110" s="17">
        <v>1</v>
      </c>
      <c r="D110" s="17" t="s">
        <v>543</v>
      </c>
      <c r="E110" s="16"/>
      <c r="F110" s="17" t="s">
        <v>622</v>
      </c>
      <c r="G110" s="16" t="s">
        <v>8</v>
      </c>
      <c r="H110" s="16" t="s">
        <v>9</v>
      </c>
      <c r="I110" s="10"/>
    </row>
    <row r="111" spans="1:9" ht="15" customHeight="1" thickBot="1">
      <c r="A111" s="14" t="s">
        <v>173</v>
      </c>
      <c r="B111" s="14" t="s">
        <v>575</v>
      </c>
      <c r="C111" s="15">
        <v>1</v>
      </c>
      <c r="D111" s="15" t="s">
        <v>576</v>
      </c>
      <c r="E111" s="14"/>
      <c r="F111" s="15" t="s">
        <v>577</v>
      </c>
      <c r="G111" s="14" t="s">
        <v>8</v>
      </c>
      <c r="H111" s="14" t="s">
        <v>9</v>
      </c>
      <c r="I111" s="10"/>
    </row>
    <row r="112" spans="1:9" ht="15" customHeight="1" thickBot="1">
      <c r="A112" s="16" t="s">
        <v>173</v>
      </c>
      <c r="B112" s="16" t="s">
        <v>578</v>
      </c>
      <c r="C112" s="17">
        <v>1</v>
      </c>
      <c r="D112" s="17" t="s">
        <v>473</v>
      </c>
      <c r="E112" s="16"/>
      <c r="F112" s="17" t="s">
        <v>497</v>
      </c>
      <c r="G112" s="16" t="s">
        <v>8</v>
      </c>
      <c r="H112" s="16" t="s">
        <v>9</v>
      </c>
      <c r="I112" s="10"/>
    </row>
    <row r="113" spans="1:9" ht="15" customHeight="1" thickBot="1">
      <c r="A113" s="14" t="s">
        <v>173</v>
      </c>
      <c r="B113" s="14" t="s">
        <v>632</v>
      </c>
      <c r="C113" s="15">
        <v>1</v>
      </c>
      <c r="D113" s="15" t="s">
        <v>633</v>
      </c>
      <c r="E113" s="14"/>
      <c r="F113" s="15" t="s">
        <v>634</v>
      </c>
      <c r="G113" s="14" t="s">
        <v>8</v>
      </c>
      <c r="H113" s="14" t="s">
        <v>9</v>
      </c>
      <c r="I113" s="10"/>
    </row>
    <row r="114" spans="1:9" ht="15" customHeight="1" thickBot="1">
      <c r="A114" s="14" t="s">
        <v>173</v>
      </c>
      <c r="B114" s="14" t="s">
        <v>642</v>
      </c>
      <c r="C114" s="15">
        <v>1</v>
      </c>
      <c r="D114" s="15" t="s">
        <v>514</v>
      </c>
      <c r="E114" s="14"/>
      <c r="F114" s="15" t="s">
        <v>560</v>
      </c>
      <c r="G114" s="14" t="s">
        <v>8</v>
      </c>
      <c r="H114" s="14" t="s">
        <v>9</v>
      </c>
      <c r="I114" s="10"/>
    </row>
    <row r="115" spans="1:9" ht="15" customHeight="1" thickBot="1">
      <c r="A115" s="16" t="s">
        <v>173</v>
      </c>
      <c r="B115" s="16" t="s">
        <v>643</v>
      </c>
      <c r="C115" s="17">
        <v>1</v>
      </c>
      <c r="D115" s="17" t="s">
        <v>465</v>
      </c>
      <c r="E115" s="16"/>
      <c r="F115" s="17" t="s">
        <v>644</v>
      </c>
      <c r="G115" s="16" t="s">
        <v>8</v>
      </c>
      <c r="H115" s="16" t="s">
        <v>9</v>
      </c>
      <c r="I115" s="10"/>
    </row>
    <row r="116" spans="1:9" ht="15" customHeight="1" thickBot="1">
      <c r="A116" s="16" t="s">
        <v>173</v>
      </c>
      <c r="B116" s="16" t="s">
        <v>665</v>
      </c>
      <c r="C116" s="17">
        <v>1</v>
      </c>
      <c r="D116" s="17" t="s">
        <v>666</v>
      </c>
      <c r="E116" s="16"/>
      <c r="F116" s="17" t="s">
        <v>667</v>
      </c>
      <c r="G116" s="16" t="s">
        <v>8</v>
      </c>
      <c r="H116" s="16" t="s">
        <v>9</v>
      </c>
      <c r="I116" s="10"/>
    </row>
    <row r="117" spans="1:9" ht="15" customHeight="1" thickBot="1">
      <c r="A117" s="14" t="s">
        <v>173</v>
      </c>
      <c r="B117" s="14" t="s">
        <v>333</v>
      </c>
      <c r="C117" s="15">
        <v>1</v>
      </c>
      <c r="D117" s="15" t="s">
        <v>508</v>
      </c>
      <c r="E117" s="14"/>
      <c r="F117" s="15" t="s">
        <v>557</v>
      </c>
      <c r="G117" s="14" t="s">
        <v>8</v>
      </c>
      <c r="H117" s="14" t="s">
        <v>9</v>
      </c>
      <c r="I117" s="10"/>
    </row>
    <row r="118" spans="1:9" ht="15" customHeight="1" thickBot="1">
      <c r="A118" s="16" t="s">
        <v>173</v>
      </c>
      <c r="B118" s="16" t="s">
        <v>143</v>
      </c>
      <c r="C118" s="17">
        <v>1</v>
      </c>
      <c r="D118" s="17" t="s">
        <v>672</v>
      </c>
      <c r="E118" s="16"/>
      <c r="F118" s="17" t="s">
        <v>673</v>
      </c>
      <c r="G118" s="16" t="s">
        <v>8</v>
      </c>
      <c r="H118" s="16" t="s">
        <v>9</v>
      </c>
      <c r="I118" s="10"/>
    </row>
    <row r="119" spans="1:9" ht="15" customHeight="1" thickBot="1">
      <c r="A119" s="14" t="s">
        <v>173</v>
      </c>
      <c r="B119" s="14" t="s">
        <v>266</v>
      </c>
      <c r="C119" s="15">
        <v>9</v>
      </c>
      <c r="D119" s="15" t="s">
        <v>685</v>
      </c>
      <c r="E119" s="14"/>
      <c r="F119" s="15" t="s">
        <v>686</v>
      </c>
      <c r="G119" s="14" t="s">
        <v>8</v>
      </c>
      <c r="H119" s="14" t="s">
        <v>9</v>
      </c>
      <c r="I119" s="10"/>
    </row>
    <row r="120" spans="1:9" ht="15" customHeight="1" thickBot="1">
      <c r="A120" s="16" t="s">
        <v>173</v>
      </c>
      <c r="B120" s="16" t="s">
        <v>710</v>
      </c>
      <c r="C120" s="17">
        <v>1</v>
      </c>
      <c r="D120" s="17" t="s">
        <v>583</v>
      </c>
      <c r="E120" s="16"/>
      <c r="F120" s="17" t="s">
        <v>711</v>
      </c>
      <c r="G120" s="16" t="s">
        <v>8</v>
      </c>
      <c r="H120" s="16" t="s">
        <v>9</v>
      </c>
      <c r="I120" s="10"/>
    </row>
    <row r="121" spans="1:9" ht="15" customHeight="1" thickBot="1">
      <c r="A121" s="16" t="s">
        <v>173</v>
      </c>
      <c r="B121" s="16" t="s">
        <v>726</v>
      </c>
      <c r="C121" s="17">
        <v>1</v>
      </c>
      <c r="D121" s="17" t="s">
        <v>727</v>
      </c>
      <c r="E121" s="16"/>
      <c r="F121" s="17" t="s">
        <v>728</v>
      </c>
      <c r="G121" s="16" t="s">
        <v>8</v>
      </c>
      <c r="H121" s="16" t="s">
        <v>9</v>
      </c>
      <c r="I121" s="7"/>
    </row>
    <row r="122" spans="1:9" ht="15" customHeight="1" thickBot="1">
      <c r="A122" s="14" t="s">
        <v>173</v>
      </c>
      <c r="B122" s="14" t="s">
        <v>729</v>
      </c>
      <c r="C122" s="15">
        <v>1</v>
      </c>
      <c r="D122" s="15" t="s">
        <v>730</v>
      </c>
      <c r="E122" s="14"/>
      <c r="F122" s="15" t="s">
        <v>731</v>
      </c>
      <c r="G122" s="14" t="s">
        <v>8</v>
      </c>
      <c r="H122" s="14" t="s">
        <v>9</v>
      </c>
      <c r="I122" s="7"/>
    </row>
    <row r="123" spans="1:9" ht="15" customHeight="1" thickBot="1">
      <c r="A123" s="14" t="s">
        <v>173</v>
      </c>
      <c r="B123" s="14" t="s">
        <v>755</v>
      </c>
      <c r="C123" s="15">
        <v>7</v>
      </c>
      <c r="D123" s="15" t="s">
        <v>756</v>
      </c>
      <c r="E123" s="14"/>
      <c r="F123" s="15" t="s">
        <v>549</v>
      </c>
      <c r="G123" s="14" t="s">
        <v>8</v>
      </c>
      <c r="H123" s="14" t="s">
        <v>9</v>
      </c>
      <c r="I123" s="10"/>
    </row>
    <row r="124" spans="1:9" ht="15" customHeight="1" thickBot="1">
      <c r="A124" s="14" t="s">
        <v>173</v>
      </c>
      <c r="B124" s="14" t="s">
        <v>326</v>
      </c>
      <c r="C124" s="15">
        <v>1</v>
      </c>
      <c r="D124" s="15" t="s">
        <v>607</v>
      </c>
      <c r="E124" s="14"/>
      <c r="F124" s="15" t="s">
        <v>771</v>
      </c>
      <c r="G124" s="14" t="s">
        <v>8</v>
      </c>
      <c r="H124" s="14" t="s">
        <v>9</v>
      </c>
      <c r="I124" s="10"/>
    </row>
    <row r="125" spans="1:9" ht="15" customHeight="1" thickBot="1">
      <c r="A125" s="16" t="s">
        <v>173</v>
      </c>
      <c r="B125" s="16" t="s">
        <v>328</v>
      </c>
      <c r="C125" s="17">
        <v>1</v>
      </c>
      <c r="D125" s="17" t="s">
        <v>465</v>
      </c>
      <c r="E125" s="16"/>
      <c r="F125" s="17" t="s">
        <v>644</v>
      </c>
      <c r="G125" s="16" t="s">
        <v>8</v>
      </c>
      <c r="H125" s="16" t="s">
        <v>9</v>
      </c>
      <c r="I125" s="10"/>
    </row>
    <row r="126" spans="1:9" ht="15" customHeight="1" thickBot="1">
      <c r="A126" s="16" t="s">
        <v>173</v>
      </c>
      <c r="B126" s="16" t="s">
        <v>776</v>
      </c>
      <c r="C126" s="17">
        <v>1</v>
      </c>
      <c r="D126" s="17" t="s">
        <v>543</v>
      </c>
      <c r="E126" s="16"/>
      <c r="F126" s="17" t="s">
        <v>622</v>
      </c>
      <c r="G126" s="16" t="s">
        <v>8</v>
      </c>
      <c r="H126" s="16" t="s">
        <v>9</v>
      </c>
      <c r="I126" s="10"/>
    </row>
    <row r="127" spans="1:9" ht="15" customHeight="1" thickBot="1">
      <c r="A127" s="14" t="s">
        <v>173</v>
      </c>
      <c r="B127" s="14" t="s">
        <v>777</v>
      </c>
      <c r="C127" s="15">
        <v>1</v>
      </c>
      <c r="D127" s="15" t="s">
        <v>778</v>
      </c>
      <c r="E127" s="14"/>
      <c r="F127" s="15" t="s">
        <v>779</v>
      </c>
      <c r="G127" s="14" t="s">
        <v>8</v>
      </c>
      <c r="H127" s="14" t="s">
        <v>9</v>
      </c>
      <c r="I127" s="10"/>
    </row>
    <row r="128" spans="1:9" ht="15" customHeight="1" thickBot="1">
      <c r="A128" s="16" t="s">
        <v>173</v>
      </c>
      <c r="B128" s="16" t="s">
        <v>800</v>
      </c>
      <c r="C128" s="17">
        <v>1</v>
      </c>
      <c r="D128" s="17" t="s">
        <v>473</v>
      </c>
      <c r="E128" s="16"/>
      <c r="F128" s="17" t="s">
        <v>497</v>
      </c>
      <c r="G128" s="16" t="s">
        <v>8</v>
      </c>
      <c r="H128" s="16" t="s">
        <v>9</v>
      </c>
      <c r="I128" s="10"/>
    </row>
    <row r="129" spans="1:9" ht="15" customHeight="1" thickBot="1">
      <c r="A129" s="14" t="s">
        <v>173</v>
      </c>
      <c r="B129" s="14" t="s">
        <v>801</v>
      </c>
      <c r="C129" s="15">
        <v>1</v>
      </c>
      <c r="D129" s="15" t="s">
        <v>500</v>
      </c>
      <c r="E129" s="14"/>
      <c r="F129" s="15" t="s">
        <v>549</v>
      </c>
      <c r="G129" s="14" t="s">
        <v>8</v>
      </c>
      <c r="H129" s="14" t="s">
        <v>9</v>
      </c>
      <c r="I129" s="10"/>
    </row>
    <row r="130" spans="1:9" ht="15" customHeight="1" thickBot="1">
      <c r="A130" s="16" t="s">
        <v>173</v>
      </c>
      <c r="B130" s="16" t="s">
        <v>802</v>
      </c>
      <c r="C130" s="17">
        <v>1</v>
      </c>
      <c r="D130" s="17" t="s">
        <v>803</v>
      </c>
      <c r="E130" s="16"/>
      <c r="F130" s="17" t="s">
        <v>804</v>
      </c>
      <c r="G130" s="16" t="s">
        <v>8</v>
      </c>
      <c r="H130" s="16" t="s">
        <v>9</v>
      </c>
      <c r="I130" s="10"/>
    </row>
    <row r="131" spans="1:9" ht="15" customHeight="1" thickBot="1">
      <c r="A131" s="16" t="s">
        <v>173</v>
      </c>
      <c r="B131" s="16" t="s">
        <v>150</v>
      </c>
      <c r="C131" s="17">
        <v>1</v>
      </c>
      <c r="D131" s="17" t="s">
        <v>830</v>
      </c>
      <c r="E131" s="16"/>
      <c r="F131" s="17" t="s">
        <v>831</v>
      </c>
      <c r="G131" s="16" t="s">
        <v>8</v>
      </c>
      <c r="H131" s="16" t="s">
        <v>9</v>
      </c>
      <c r="I131" s="10"/>
    </row>
    <row r="132" spans="1:9" ht="15" customHeight="1" thickBot="1">
      <c r="A132" s="14" t="s">
        <v>173</v>
      </c>
      <c r="B132" s="14" t="s">
        <v>151</v>
      </c>
      <c r="C132" s="15">
        <v>1</v>
      </c>
      <c r="D132" s="15" t="s">
        <v>492</v>
      </c>
      <c r="E132" s="14"/>
      <c r="F132" s="15" t="s">
        <v>528</v>
      </c>
      <c r="G132" s="14" t="s">
        <v>8</v>
      </c>
      <c r="H132" s="14" t="s">
        <v>9</v>
      </c>
      <c r="I132" s="10"/>
    </row>
    <row r="133" spans="1:9" ht="15" customHeight="1" thickBot="1">
      <c r="A133" s="16" t="s">
        <v>51</v>
      </c>
      <c r="B133" s="16" t="s">
        <v>61</v>
      </c>
      <c r="C133" s="17">
        <v>1</v>
      </c>
      <c r="D133" s="17" t="s">
        <v>479</v>
      </c>
      <c r="E133" s="16"/>
      <c r="F133" s="17" t="s">
        <v>588</v>
      </c>
      <c r="G133" s="16" t="s">
        <v>8</v>
      </c>
      <c r="H133" s="16" t="s">
        <v>9</v>
      </c>
      <c r="I133" s="10"/>
    </row>
    <row r="134" spans="1:9" ht="15" customHeight="1" thickBot="1">
      <c r="A134" s="14" t="s">
        <v>173</v>
      </c>
      <c r="B134" s="14" t="s">
        <v>180</v>
      </c>
      <c r="C134" s="15">
        <v>1</v>
      </c>
      <c r="D134" s="15" t="s">
        <v>576</v>
      </c>
      <c r="E134" s="14"/>
      <c r="F134" s="15" t="s">
        <v>577</v>
      </c>
      <c r="G134" s="14" t="s">
        <v>8</v>
      </c>
      <c r="H134" s="14" t="s">
        <v>9</v>
      </c>
      <c r="I134" s="10"/>
    </row>
    <row r="135" spans="1:9" ht="15" customHeight="1" thickBot="1">
      <c r="A135" s="16" t="s">
        <v>173</v>
      </c>
      <c r="B135" s="16" t="s">
        <v>174</v>
      </c>
      <c r="C135" s="17">
        <v>1</v>
      </c>
      <c r="D135" s="17" t="s">
        <v>494</v>
      </c>
      <c r="E135" s="16"/>
      <c r="F135" s="17" t="s">
        <v>495</v>
      </c>
      <c r="G135" s="16" t="s">
        <v>8</v>
      </c>
      <c r="H135" s="16" t="s">
        <v>9</v>
      </c>
      <c r="I135" s="10"/>
    </row>
    <row r="136" spans="1:9" ht="15" customHeight="1" thickBot="1">
      <c r="A136" s="16" t="s">
        <v>173</v>
      </c>
      <c r="B136" s="16" t="s">
        <v>330</v>
      </c>
      <c r="C136" s="17">
        <v>1</v>
      </c>
      <c r="D136" s="17" t="s">
        <v>666</v>
      </c>
      <c r="E136" s="16"/>
      <c r="F136" s="17" t="s">
        <v>667</v>
      </c>
      <c r="G136" s="16" t="s">
        <v>8</v>
      </c>
      <c r="H136" s="16" t="s">
        <v>9</v>
      </c>
      <c r="I136" s="10"/>
    </row>
    <row r="137" spans="1:9" ht="15" customHeight="1" thickBot="1">
      <c r="A137" s="14" t="s">
        <v>173</v>
      </c>
      <c r="B137" s="14" t="s">
        <v>867</v>
      </c>
      <c r="C137" s="15">
        <v>1</v>
      </c>
      <c r="D137" s="15" t="s">
        <v>500</v>
      </c>
      <c r="E137" s="14"/>
      <c r="F137" s="15" t="s">
        <v>549</v>
      </c>
      <c r="G137" s="14" t="s">
        <v>8</v>
      </c>
      <c r="H137" s="14" t="s">
        <v>9</v>
      </c>
      <c r="I137" s="10"/>
    </row>
    <row r="138" spans="1:9" ht="15" customHeight="1" thickBot="1">
      <c r="A138" s="16" t="s">
        <v>173</v>
      </c>
      <c r="B138" s="16" t="s">
        <v>868</v>
      </c>
      <c r="C138" s="17">
        <v>1</v>
      </c>
      <c r="D138" s="17" t="s">
        <v>514</v>
      </c>
      <c r="E138" s="16"/>
      <c r="F138" s="17" t="s">
        <v>560</v>
      </c>
      <c r="G138" s="16" t="s">
        <v>8</v>
      </c>
      <c r="H138" s="16" t="s">
        <v>9</v>
      </c>
      <c r="I138" s="10"/>
    </row>
    <row r="139" spans="1:9" ht="15" customHeight="1" thickBot="1">
      <c r="A139" s="14" t="s">
        <v>173</v>
      </c>
      <c r="B139" s="14" t="s">
        <v>869</v>
      </c>
      <c r="C139" s="15">
        <v>2</v>
      </c>
      <c r="D139" s="15" t="s">
        <v>735</v>
      </c>
      <c r="E139" s="14"/>
      <c r="F139" s="15" t="s">
        <v>549</v>
      </c>
      <c r="G139" s="14" t="s">
        <v>8</v>
      </c>
      <c r="H139" s="14" t="s">
        <v>9</v>
      </c>
      <c r="I139" s="10"/>
    </row>
    <row r="140" spans="1:9" ht="15" customHeight="1" thickBot="1">
      <c r="A140" s="16" t="s">
        <v>173</v>
      </c>
      <c r="B140" s="16" t="s">
        <v>870</v>
      </c>
      <c r="C140" s="17">
        <v>2</v>
      </c>
      <c r="D140" s="17" t="s">
        <v>543</v>
      </c>
      <c r="E140" s="16"/>
      <c r="F140" s="17" t="s">
        <v>549</v>
      </c>
      <c r="G140" s="16" t="s">
        <v>8</v>
      </c>
      <c r="H140" s="16" t="s">
        <v>9</v>
      </c>
      <c r="I140" s="10"/>
    </row>
    <row r="141" spans="1:9" ht="15" customHeight="1" thickBot="1">
      <c r="A141" s="14" t="s">
        <v>173</v>
      </c>
      <c r="B141" s="14" t="s">
        <v>277</v>
      </c>
      <c r="C141" s="15">
        <v>3</v>
      </c>
      <c r="D141" s="15" t="s">
        <v>879</v>
      </c>
      <c r="E141" s="14"/>
      <c r="F141" s="15" t="s">
        <v>880</v>
      </c>
      <c r="G141" s="14" t="s">
        <v>8</v>
      </c>
      <c r="H141" s="14" t="s">
        <v>9</v>
      </c>
      <c r="I141" s="10"/>
    </row>
    <row r="142" spans="1:9" ht="15" customHeight="1" thickBot="1">
      <c r="A142" s="14" t="s">
        <v>173</v>
      </c>
      <c r="B142" s="14" t="s">
        <v>374</v>
      </c>
      <c r="C142" s="15">
        <v>1</v>
      </c>
      <c r="D142" s="15" t="s">
        <v>915</v>
      </c>
      <c r="E142" s="14"/>
      <c r="F142" s="15" t="s">
        <v>916</v>
      </c>
      <c r="G142" s="14" t="s">
        <v>8</v>
      </c>
      <c r="H142" s="14" t="s">
        <v>9</v>
      </c>
      <c r="I142" s="10"/>
    </row>
    <row r="143" spans="1:9" ht="15" customHeight="1" thickBot="1">
      <c r="A143" s="16" t="s">
        <v>173</v>
      </c>
      <c r="B143" s="16" t="s">
        <v>268</v>
      </c>
      <c r="C143" s="17">
        <v>1</v>
      </c>
      <c r="D143" s="17" t="s">
        <v>933</v>
      </c>
      <c r="E143" s="16"/>
      <c r="F143" s="17" t="s">
        <v>934</v>
      </c>
      <c r="G143" s="16" t="s">
        <v>8</v>
      </c>
      <c r="H143" s="16" t="s">
        <v>9</v>
      </c>
      <c r="I143" s="10"/>
    </row>
    <row r="144" spans="1:9" ht="15" customHeight="1" thickBot="1">
      <c r="A144" s="14" t="s">
        <v>173</v>
      </c>
      <c r="B144" s="14" t="s">
        <v>632</v>
      </c>
      <c r="C144" s="15">
        <v>1</v>
      </c>
      <c r="D144" s="15" t="s">
        <v>633</v>
      </c>
      <c r="E144" s="14"/>
      <c r="F144" s="15" t="s">
        <v>634</v>
      </c>
      <c r="G144" s="14" t="s">
        <v>8</v>
      </c>
      <c r="H144" s="14" t="s">
        <v>9</v>
      </c>
      <c r="I144" s="10"/>
    </row>
    <row r="145" spans="1:9" ht="15" customHeight="1" thickBot="1">
      <c r="A145" s="16" t="s">
        <v>173</v>
      </c>
      <c r="B145" s="16" t="s">
        <v>335</v>
      </c>
      <c r="C145" s="17">
        <v>1</v>
      </c>
      <c r="D145" s="17" t="s">
        <v>543</v>
      </c>
      <c r="E145" s="16"/>
      <c r="F145" s="17" t="s">
        <v>622</v>
      </c>
      <c r="G145" s="16" t="s">
        <v>8</v>
      </c>
      <c r="H145" s="16" t="s">
        <v>9</v>
      </c>
      <c r="I145" s="10"/>
    </row>
    <row r="146" spans="1:9" ht="15" customHeight="1" thickBot="1">
      <c r="A146" s="14" t="s">
        <v>173</v>
      </c>
      <c r="B146" s="14" t="s">
        <v>337</v>
      </c>
      <c r="C146" s="15">
        <v>1</v>
      </c>
      <c r="D146" s="15" t="s">
        <v>628</v>
      </c>
      <c r="E146" s="14"/>
      <c r="F146" s="15" t="s">
        <v>629</v>
      </c>
      <c r="G146" s="14" t="s">
        <v>8</v>
      </c>
      <c r="H146" s="14" t="s">
        <v>9</v>
      </c>
      <c r="I146" s="10"/>
    </row>
    <row r="147" spans="1:9" ht="15" customHeight="1" thickBot="1">
      <c r="A147" s="14" t="s">
        <v>173</v>
      </c>
      <c r="B147" s="14" t="s">
        <v>327</v>
      </c>
      <c r="C147" s="15">
        <v>1</v>
      </c>
      <c r="D147" s="15" t="s">
        <v>508</v>
      </c>
      <c r="E147" s="14"/>
      <c r="F147" s="15" t="s">
        <v>557</v>
      </c>
      <c r="G147" s="14" t="s">
        <v>8</v>
      </c>
      <c r="H147" s="14" t="s">
        <v>9</v>
      </c>
      <c r="I147" s="10"/>
    </row>
    <row r="148" spans="1:9" ht="15" customHeight="1" thickBot="1">
      <c r="A148" s="16" t="s">
        <v>173</v>
      </c>
      <c r="B148" s="16" t="s">
        <v>149</v>
      </c>
      <c r="C148" s="17">
        <v>1</v>
      </c>
      <c r="D148" s="17" t="s">
        <v>754</v>
      </c>
      <c r="E148" s="16"/>
      <c r="F148" s="17" t="s">
        <v>1031</v>
      </c>
      <c r="G148" s="16" t="s">
        <v>8</v>
      </c>
      <c r="H148" s="16" t="s">
        <v>9</v>
      </c>
      <c r="I148" s="10"/>
    </row>
    <row r="149" spans="1:9" ht="15" customHeight="1" thickBot="1">
      <c r="A149" s="16" t="s">
        <v>173</v>
      </c>
      <c r="B149" s="16" t="s">
        <v>336</v>
      </c>
      <c r="C149" s="17">
        <v>2</v>
      </c>
      <c r="D149" s="17" t="s">
        <v>844</v>
      </c>
      <c r="E149" s="16"/>
      <c r="F149" s="17" t="s">
        <v>1033</v>
      </c>
      <c r="G149" s="16" t="s">
        <v>8</v>
      </c>
      <c r="H149" s="16" t="s">
        <v>9</v>
      </c>
      <c r="I149" s="10"/>
    </row>
    <row r="150" spans="1:9" ht="15" customHeight="1" thickBot="1">
      <c r="A150" s="14" t="s">
        <v>173</v>
      </c>
      <c r="B150" s="14" t="s">
        <v>340</v>
      </c>
      <c r="C150" s="15">
        <v>1</v>
      </c>
      <c r="D150" s="15" t="s">
        <v>1034</v>
      </c>
      <c r="E150" s="14"/>
      <c r="F150" s="15" t="s">
        <v>884</v>
      </c>
      <c r="G150" s="14" t="s">
        <v>8</v>
      </c>
      <c r="H150" s="14" t="s">
        <v>9</v>
      </c>
      <c r="I150" s="10"/>
    </row>
    <row r="151" spans="1:9" ht="15" customHeight="1" thickBot="1">
      <c r="A151" s="16" t="s">
        <v>173</v>
      </c>
      <c r="B151" s="16" t="s">
        <v>338</v>
      </c>
      <c r="C151" s="17">
        <v>1</v>
      </c>
      <c r="D151" s="17" t="s">
        <v>692</v>
      </c>
      <c r="E151" s="16"/>
      <c r="F151" s="17" t="s">
        <v>1035</v>
      </c>
      <c r="G151" s="16" t="s">
        <v>8</v>
      </c>
      <c r="H151" s="16" t="s">
        <v>9</v>
      </c>
      <c r="I151" s="10"/>
    </row>
    <row r="152" spans="1:9" ht="15" customHeight="1" thickBot="1">
      <c r="A152" s="14" t="s">
        <v>173</v>
      </c>
      <c r="B152" s="14" t="s">
        <v>267</v>
      </c>
      <c r="C152" s="15">
        <v>1</v>
      </c>
      <c r="D152" s="15" t="s">
        <v>583</v>
      </c>
      <c r="E152" s="14"/>
      <c r="F152" s="15" t="s">
        <v>711</v>
      </c>
      <c r="G152" s="14" t="s">
        <v>8</v>
      </c>
      <c r="H152" s="14" t="s">
        <v>9</v>
      </c>
      <c r="I152" s="10"/>
    </row>
    <row r="153" spans="1:9" ht="15" customHeight="1" thickBot="1">
      <c r="A153" s="16" t="s">
        <v>173</v>
      </c>
      <c r="B153" s="16" t="s">
        <v>334</v>
      </c>
      <c r="C153" s="17">
        <v>1</v>
      </c>
      <c r="D153" s="17" t="s">
        <v>751</v>
      </c>
      <c r="E153" s="16"/>
      <c r="F153" s="17" t="s">
        <v>1036</v>
      </c>
      <c r="G153" s="16" t="s">
        <v>8</v>
      </c>
      <c r="H153" s="16" t="s">
        <v>9</v>
      </c>
      <c r="I153" s="10"/>
    </row>
    <row r="154" spans="1:9" ht="15" customHeight="1" thickBot="1">
      <c r="A154" s="14" t="s">
        <v>173</v>
      </c>
      <c r="B154" s="14" t="s">
        <v>342</v>
      </c>
      <c r="C154" s="15">
        <v>1</v>
      </c>
      <c r="D154" s="15" t="s">
        <v>844</v>
      </c>
      <c r="E154" s="14"/>
      <c r="F154" s="15" t="s">
        <v>1037</v>
      </c>
      <c r="G154" s="14" t="s">
        <v>8</v>
      </c>
      <c r="H154" s="14" t="s">
        <v>9</v>
      </c>
      <c r="I154" s="10"/>
    </row>
    <row r="155" spans="1:9" ht="15" customHeight="1" thickBot="1">
      <c r="A155" s="16" t="s">
        <v>173</v>
      </c>
      <c r="B155" s="16" t="s">
        <v>339</v>
      </c>
      <c r="C155" s="17">
        <v>1</v>
      </c>
      <c r="D155" s="17" t="s">
        <v>692</v>
      </c>
      <c r="E155" s="16"/>
      <c r="F155" s="17" t="s">
        <v>1035</v>
      </c>
      <c r="G155" s="16" t="s">
        <v>8</v>
      </c>
      <c r="H155" s="16" t="s">
        <v>9</v>
      </c>
      <c r="I155" s="10"/>
    </row>
    <row r="156" spans="1:9" ht="15" customHeight="1" thickBot="1">
      <c r="A156" s="14" t="s">
        <v>173</v>
      </c>
      <c r="B156" s="14" t="s">
        <v>343</v>
      </c>
      <c r="C156" s="15">
        <v>1</v>
      </c>
      <c r="D156" s="15" t="s">
        <v>813</v>
      </c>
      <c r="E156" s="14"/>
      <c r="F156" s="15" t="s">
        <v>1038</v>
      </c>
      <c r="G156" s="14" t="s">
        <v>8</v>
      </c>
      <c r="H156" s="14" t="s">
        <v>9</v>
      </c>
      <c r="I156" s="10"/>
    </row>
    <row r="157" spans="1:9" ht="15" customHeight="1" thickBot="1">
      <c r="A157" s="16" t="s">
        <v>173</v>
      </c>
      <c r="B157" s="16" t="s">
        <v>341</v>
      </c>
      <c r="C157" s="17">
        <v>2</v>
      </c>
      <c r="D157" s="17" t="s">
        <v>1039</v>
      </c>
      <c r="E157" s="16"/>
      <c r="F157" s="17" t="s">
        <v>1040</v>
      </c>
      <c r="G157" s="16" t="s">
        <v>8</v>
      </c>
      <c r="H157" s="16" t="s">
        <v>9</v>
      </c>
      <c r="I157" s="10"/>
    </row>
    <row r="158" spans="1:9" ht="15" customHeight="1" thickBot="1">
      <c r="A158" s="14" t="s">
        <v>173</v>
      </c>
      <c r="B158" s="14" t="s">
        <v>344</v>
      </c>
      <c r="C158" s="15">
        <v>1</v>
      </c>
      <c r="D158" s="15" t="s">
        <v>803</v>
      </c>
      <c r="E158" s="14"/>
      <c r="F158" s="15" t="s">
        <v>804</v>
      </c>
      <c r="G158" s="14" t="s">
        <v>8</v>
      </c>
      <c r="H158" s="14" t="s">
        <v>9</v>
      </c>
      <c r="I158" s="10"/>
    </row>
    <row r="159" spans="1:9" ht="15" customHeight="1" thickBot="1">
      <c r="A159" s="16" t="s">
        <v>173</v>
      </c>
      <c r="B159" s="16" t="s">
        <v>345</v>
      </c>
      <c r="C159" s="17">
        <v>1</v>
      </c>
      <c r="D159" s="17" t="s">
        <v>1005</v>
      </c>
      <c r="E159" s="16"/>
      <c r="F159" s="17" t="s">
        <v>1041</v>
      </c>
      <c r="G159" s="16" t="s">
        <v>8</v>
      </c>
      <c r="H159" s="16" t="s">
        <v>9</v>
      </c>
      <c r="I159" s="10"/>
    </row>
    <row r="160" spans="1:9" ht="15" customHeight="1" thickBot="1">
      <c r="A160" s="14" t="s">
        <v>173</v>
      </c>
      <c r="B160" s="14" t="s">
        <v>343</v>
      </c>
      <c r="C160" s="15">
        <v>1</v>
      </c>
      <c r="D160" s="15" t="s">
        <v>813</v>
      </c>
      <c r="E160" s="14"/>
      <c r="F160" s="15" t="s">
        <v>1038</v>
      </c>
      <c r="G160" s="14" t="s">
        <v>8</v>
      </c>
      <c r="H160" s="14" t="s">
        <v>9</v>
      </c>
      <c r="I160" s="10"/>
    </row>
    <row r="161" spans="1:9" ht="15" customHeight="1" thickBot="1">
      <c r="A161" s="16" t="s">
        <v>173</v>
      </c>
      <c r="B161" s="16" t="s">
        <v>332</v>
      </c>
      <c r="C161" s="17">
        <v>1</v>
      </c>
      <c r="D161" s="17" t="s">
        <v>1042</v>
      </c>
      <c r="E161" s="16"/>
      <c r="F161" s="17" t="s">
        <v>1043</v>
      </c>
      <c r="G161" s="16" t="s">
        <v>8</v>
      </c>
      <c r="H161" s="16" t="s">
        <v>9</v>
      </c>
      <c r="I161" s="10"/>
    </row>
    <row r="162" spans="1:9" ht="15" customHeight="1" thickBot="1">
      <c r="A162" s="14" t="s">
        <v>173</v>
      </c>
      <c r="B162" s="14" t="s">
        <v>331</v>
      </c>
      <c r="C162" s="15">
        <v>1</v>
      </c>
      <c r="D162" s="15" t="s">
        <v>1044</v>
      </c>
      <c r="E162" s="14"/>
      <c r="F162" s="15" t="s">
        <v>1045</v>
      </c>
      <c r="G162" s="14" t="s">
        <v>8</v>
      </c>
      <c r="H162" s="14" t="s">
        <v>9</v>
      </c>
      <c r="I162" s="10"/>
    </row>
    <row r="163" spans="1:9" ht="15" customHeight="1" thickBot="1">
      <c r="A163" s="16" t="s">
        <v>173</v>
      </c>
      <c r="B163" s="16" t="s">
        <v>329</v>
      </c>
      <c r="C163" s="17">
        <v>1</v>
      </c>
      <c r="D163" s="17" t="s">
        <v>545</v>
      </c>
      <c r="E163" s="16"/>
      <c r="F163" s="17" t="s">
        <v>1046</v>
      </c>
      <c r="G163" s="16" t="s">
        <v>8</v>
      </c>
      <c r="H163" s="16" t="s">
        <v>9</v>
      </c>
      <c r="I163" s="10"/>
    </row>
    <row r="164" spans="1:9" ht="15" customHeight="1" thickBot="1">
      <c r="A164" s="14" t="s">
        <v>173</v>
      </c>
      <c r="B164" s="14" t="s">
        <v>1050</v>
      </c>
      <c r="C164" s="15">
        <v>4</v>
      </c>
      <c r="D164" s="15" t="s">
        <v>1051</v>
      </c>
      <c r="E164" s="14"/>
      <c r="F164" s="15" t="s">
        <v>1052</v>
      </c>
      <c r="G164" s="14" t="s">
        <v>8</v>
      </c>
      <c r="H164" s="14" t="s">
        <v>9</v>
      </c>
      <c r="I164" s="10"/>
    </row>
    <row r="165" spans="1:9" ht="15" customHeight="1" thickBot="1">
      <c r="A165" s="16" t="s">
        <v>173</v>
      </c>
      <c r="B165" s="16" t="s">
        <v>1053</v>
      </c>
      <c r="C165" s="17">
        <v>1</v>
      </c>
      <c r="D165" s="17" t="s">
        <v>904</v>
      </c>
      <c r="E165" s="16"/>
      <c r="F165" s="17" t="s">
        <v>880</v>
      </c>
      <c r="G165" s="16" t="s">
        <v>8</v>
      </c>
      <c r="H165" s="16" t="s">
        <v>9</v>
      </c>
      <c r="I165" s="10"/>
    </row>
    <row r="166" spans="1:9" ht="15" customHeight="1" thickBot="1">
      <c r="A166" s="16" t="s">
        <v>173</v>
      </c>
      <c r="B166" s="16" t="s">
        <v>1086</v>
      </c>
      <c r="C166" s="17">
        <v>1</v>
      </c>
      <c r="D166" s="17" t="s">
        <v>692</v>
      </c>
      <c r="E166" s="16"/>
      <c r="F166" s="17" t="s">
        <v>1035</v>
      </c>
      <c r="G166" s="16" t="s">
        <v>8</v>
      </c>
      <c r="H166" s="16" t="s">
        <v>9</v>
      </c>
      <c r="I166" s="10"/>
    </row>
    <row r="167" spans="1:9" ht="15" customHeight="1" thickBot="1">
      <c r="A167" s="14" t="s">
        <v>173</v>
      </c>
      <c r="B167" s="14" t="s">
        <v>179</v>
      </c>
      <c r="C167" s="15">
        <v>1</v>
      </c>
      <c r="D167" s="15" t="s">
        <v>1034</v>
      </c>
      <c r="E167" s="14"/>
      <c r="F167" s="15" t="s">
        <v>884</v>
      </c>
      <c r="G167" s="14" t="s">
        <v>8</v>
      </c>
      <c r="H167" s="14" t="s">
        <v>9</v>
      </c>
      <c r="I167" s="10"/>
    </row>
    <row r="168" spans="1:9" ht="15" customHeight="1" thickBot="1">
      <c r="A168" s="16" t="s">
        <v>173</v>
      </c>
      <c r="B168" s="16" t="s">
        <v>428</v>
      </c>
      <c r="C168" s="17">
        <v>1</v>
      </c>
      <c r="D168" s="17" t="s">
        <v>809</v>
      </c>
      <c r="E168" s="16"/>
      <c r="F168" s="17" t="s">
        <v>1087</v>
      </c>
      <c r="G168" s="16" t="s">
        <v>8</v>
      </c>
      <c r="H168" s="16" t="s">
        <v>9</v>
      </c>
      <c r="I168" s="10"/>
    </row>
    <row r="169" spans="1:9" ht="15" customHeight="1" thickBot="1">
      <c r="A169" s="14" t="s">
        <v>173</v>
      </c>
      <c r="B169" s="14" t="s">
        <v>266</v>
      </c>
      <c r="C169" s="15">
        <v>1</v>
      </c>
      <c r="D169" s="15" t="s">
        <v>1001</v>
      </c>
      <c r="E169" s="14"/>
      <c r="F169" s="15" t="s">
        <v>686</v>
      </c>
      <c r="G169" s="14" t="s">
        <v>8</v>
      </c>
      <c r="H169" s="14" t="s">
        <v>9</v>
      </c>
      <c r="I169" s="10"/>
    </row>
    <row r="170" spans="1:9" ht="15" customHeight="1" thickBot="1">
      <c r="A170" s="14" t="s">
        <v>173</v>
      </c>
      <c r="B170" s="14" t="s">
        <v>177</v>
      </c>
      <c r="C170" s="15">
        <v>1</v>
      </c>
      <c r="D170" s="15" t="s">
        <v>919</v>
      </c>
      <c r="E170" s="14"/>
      <c r="F170" s="15" t="s">
        <v>1092</v>
      </c>
      <c r="G170" s="14" t="s">
        <v>8</v>
      </c>
      <c r="H170" s="14" t="s">
        <v>9</v>
      </c>
      <c r="I170" s="10"/>
    </row>
    <row r="171" spans="1:9" ht="15" customHeight="1" thickBot="1">
      <c r="A171" s="16" t="s">
        <v>173</v>
      </c>
      <c r="B171" s="16" t="s">
        <v>1095</v>
      </c>
      <c r="C171" s="17">
        <v>1</v>
      </c>
      <c r="D171" s="17" t="s">
        <v>1096</v>
      </c>
      <c r="E171" s="16"/>
      <c r="F171" s="17" t="s">
        <v>1097</v>
      </c>
      <c r="G171" s="16" t="s">
        <v>8</v>
      </c>
      <c r="H171" s="16" t="s">
        <v>9</v>
      </c>
      <c r="I171" s="10"/>
    </row>
    <row r="172" spans="1:9" ht="15" customHeight="1" thickBot="1">
      <c r="A172" s="16" t="s">
        <v>173</v>
      </c>
      <c r="B172" s="16" t="s">
        <v>270</v>
      </c>
      <c r="C172" s="17">
        <v>1</v>
      </c>
      <c r="D172" s="17" t="s">
        <v>820</v>
      </c>
      <c r="E172" s="16"/>
      <c r="F172" s="17" t="s">
        <v>1106</v>
      </c>
      <c r="G172" s="16" t="s">
        <v>8</v>
      </c>
      <c r="H172" s="16" t="s">
        <v>9</v>
      </c>
      <c r="I172" s="10"/>
    </row>
    <row r="173" spans="1:9" ht="15" customHeight="1" thickBot="1">
      <c r="A173" s="16" t="s">
        <v>173</v>
      </c>
      <c r="B173" s="16" t="s">
        <v>269</v>
      </c>
      <c r="C173" s="17">
        <v>1</v>
      </c>
      <c r="D173" s="17" t="s">
        <v>866</v>
      </c>
      <c r="E173" s="16"/>
      <c r="F173" s="17" t="s">
        <v>1109</v>
      </c>
      <c r="G173" s="16" t="s">
        <v>8</v>
      </c>
      <c r="H173" s="16" t="s">
        <v>9</v>
      </c>
      <c r="I173" s="10"/>
    </row>
    <row r="174" spans="1:9" ht="15" customHeight="1" thickBot="1">
      <c r="A174" s="14" t="s">
        <v>173</v>
      </c>
      <c r="B174" s="14" t="s">
        <v>1112</v>
      </c>
      <c r="C174" s="15">
        <v>1</v>
      </c>
      <c r="D174" s="15" t="s">
        <v>1113</v>
      </c>
      <c r="E174" s="14"/>
      <c r="F174" s="15" t="s">
        <v>1114</v>
      </c>
      <c r="G174" s="14" t="s">
        <v>8</v>
      </c>
      <c r="H174" s="14" t="s">
        <v>9</v>
      </c>
      <c r="I174" s="10"/>
    </row>
    <row r="175" spans="1:9" ht="15" customHeight="1" thickBot="1">
      <c r="A175" s="16" t="s">
        <v>173</v>
      </c>
      <c r="B175" s="16" t="s">
        <v>427</v>
      </c>
      <c r="C175" s="17">
        <v>1</v>
      </c>
      <c r="D175" s="17" t="s">
        <v>1118</v>
      </c>
      <c r="E175" s="16"/>
      <c r="F175" s="17" t="s">
        <v>1119</v>
      </c>
      <c r="G175" s="16" t="s">
        <v>8</v>
      </c>
      <c r="H175" s="16" t="s">
        <v>9</v>
      </c>
      <c r="I175" s="10"/>
    </row>
    <row r="176" spans="1:9" ht="15" customHeight="1" thickBot="1">
      <c r="A176" s="14" t="s">
        <v>173</v>
      </c>
      <c r="B176" s="14" t="s">
        <v>176</v>
      </c>
      <c r="C176" s="15">
        <v>3</v>
      </c>
      <c r="D176" s="15" t="s">
        <v>479</v>
      </c>
      <c r="E176" s="14"/>
      <c r="F176" s="15" t="s">
        <v>644</v>
      </c>
      <c r="G176" s="14" t="s">
        <v>8</v>
      </c>
      <c r="H176" s="14" t="s">
        <v>9</v>
      </c>
      <c r="I176" s="10"/>
    </row>
    <row r="177" spans="1:9" ht="15" customHeight="1" thickBot="1">
      <c r="A177" s="14" t="s">
        <v>173</v>
      </c>
      <c r="B177" s="14" t="s">
        <v>148</v>
      </c>
      <c r="C177" s="15">
        <v>1</v>
      </c>
      <c r="D177" s="15" t="s">
        <v>1141</v>
      </c>
      <c r="E177" s="14"/>
      <c r="F177" s="15" t="s">
        <v>1161</v>
      </c>
      <c r="G177" s="14" t="s">
        <v>8</v>
      </c>
      <c r="H177" s="14" t="s">
        <v>9</v>
      </c>
      <c r="I177" s="10"/>
    </row>
    <row r="178" spans="1:9" ht="15" customHeight="1" thickBot="1">
      <c r="A178" s="14" t="s">
        <v>173</v>
      </c>
      <c r="B178" s="14" t="s">
        <v>404</v>
      </c>
      <c r="C178" s="15">
        <v>1</v>
      </c>
      <c r="D178" s="15" t="s">
        <v>633</v>
      </c>
      <c r="E178" s="14"/>
      <c r="F178" s="15" t="s">
        <v>634</v>
      </c>
      <c r="G178" s="14" t="s">
        <v>8</v>
      </c>
      <c r="H178" s="14" t="s">
        <v>9</v>
      </c>
      <c r="I178" s="10"/>
    </row>
    <row r="179" spans="1:9" ht="15" customHeight="1" thickBot="1">
      <c r="A179" s="14" t="s">
        <v>173</v>
      </c>
      <c r="B179" s="14" t="s">
        <v>445</v>
      </c>
      <c r="C179" s="15">
        <v>1</v>
      </c>
      <c r="D179" s="15" t="s">
        <v>1093</v>
      </c>
      <c r="E179" s="14"/>
      <c r="F179" s="15" t="s">
        <v>924</v>
      </c>
      <c r="G179" s="14" t="s">
        <v>8</v>
      </c>
      <c r="H179" s="14" t="s">
        <v>9</v>
      </c>
      <c r="I179" s="10"/>
    </row>
    <row r="180" spans="1:9" ht="15" customHeight="1" thickBot="1">
      <c r="A180" s="14" t="s">
        <v>173</v>
      </c>
      <c r="B180" s="14" t="s">
        <v>365</v>
      </c>
      <c r="C180" s="15">
        <v>1</v>
      </c>
      <c r="D180" s="15" t="s">
        <v>674</v>
      </c>
      <c r="E180" s="14"/>
      <c r="F180" s="15" t="s">
        <v>1245</v>
      </c>
      <c r="G180" s="14" t="s">
        <v>8</v>
      </c>
      <c r="H180" s="14" t="s">
        <v>9</v>
      </c>
      <c r="I180" s="10"/>
    </row>
    <row r="181" spans="1:9" ht="15" customHeight="1" thickBot="1">
      <c r="A181" s="16" t="s">
        <v>173</v>
      </c>
      <c r="B181" s="16" t="s">
        <v>346</v>
      </c>
      <c r="C181" s="17">
        <v>1</v>
      </c>
      <c r="D181" s="17" t="s">
        <v>543</v>
      </c>
      <c r="E181" s="16"/>
      <c r="F181" s="17" t="s">
        <v>622</v>
      </c>
      <c r="G181" s="16" t="s">
        <v>8</v>
      </c>
      <c r="H181" s="16" t="s">
        <v>9</v>
      </c>
      <c r="I181" s="10"/>
    </row>
    <row r="182" spans="1:9" ht="15" customHeight="1" thickBot="1">
      <c r="A182" s="14" t="s">
        <v>173</v>
      </c>
      <c r="B182" s="14" t="s">
        <v>88</v>
      </c>
      <c r="C182" s="15">
        <v>1</v>
      </c>
      <c r="D182" s="15" t="s">
        <v>950</v>
      </c>
      <c r="E182" s="14"/>
      <c r="F182" s="15" t="s">
        <v>1296</v>
      </c>
      <c r="G182" s="14" t="s">
        <v>8</v>
      </c>
      <c r="H182" s="14" t="s">
        <v>9</v>
      </c>
      <c r="I182" s="7"/>
    </row>
    <row r="183" spans="1:9" ht="15" customHeight="1" thickBot="1">
      <c r="A183" s="14" t="s">
        <v>173</v>
      </c>
      <c r="B183" s="14" t="s">
        <v>627</v>
      </c>
      <c r="C183" s="15">
        <v>1</v>
      </c>
      <c r="D183" s="15" t="s">
        <v>628</v>
      </c>
      <c r="E183" s="14"/>
      <c r="F183" s="15" t="s">
        <v>629</v>
      </c>
      <c r="G183" s="14" t="s">
        <v>8</v>
      </c>
      <c r="H183" s="14" t="s">
        <v>9</v>
      </c>
      <c r="I183" s="7"/>
    </row>
    <row r="184" spans="1:9" ht="15" customHeight="1" thickBot="1">
      <c r="A184" s="16" t="s">
        <v>173</v>
      </c>
      <c r="B184" s="16" t="s">
        <v>1372</v>
      </c>
      <c r="C184" s="17">
        <v>1</v>
      </c>
      <c r="D184" s="17" t="s">
        <v>470</v>
      </c>
      <c r="E184" s="16"/>
      <c r="F184" s="17" t="s">
        <v>471</v>
      </c>
      <c r="G184" s="16" t="s">
        <v>8</v>
      </c>
      <c r="H184" s="16" t="s">
        <v>9</v>
      </c>
      <c r="I184" s="7"/>
    </row>
    <row r="185" spans="1:9" ht="15" customHeight="1" thickBot="1">
      <c r="A185" s="14" t="s">
        <v>173</v>
      </c>
      <c r="B185" s="14" t="s">
        <v>1373</v>
      </c>
      <c r="C185" s="15">
        <v>1</v>
      </c>
      <c r="D185" s="15" t="s">
        <v>1115</v>
      </c>
      <c r="E185" s="14"/>
      <c r="F185" s="15" t="s">
        <v>1374</v>
      </c>
      <c r="G185" s="14" t="s">
        <v>8</v>
      </c>
      <c r="H185" s="14" t="s">
        <v>9</v>
      </c>
      <c r="I185" s="7"/>
    </row>
    <row r="186" spans="1:9" ht="15" customHeight="1" thickBot="1">
      <c r="A186" s="16" t="s">
        <v>173</v>
      </c>
      <c r="B186" s="16" t="s">
        <v>175</v>
      </c>
      <c r="C186" s="17">
        <v>1</v>
      </c>
      <c r="D186" s="17" t="s">
        <v>698</v>
      </c>
      <c r="E186" s="16"/>
      <c r="F186" s="17" t="s">
        <v>1375</v>
      </c>
      <c r="G186" s="16" t="s">
        <v>8</v>
      </c>
      <c r="H186" s="16" t="s">
        <v>9</v>
      </c>
      <c r="I186" s="7"/>
    </row>
    <row r="187" spans="1:9" ht="15" customHeight="1" thickBot="1">
      <c r="A187" s="16" t="s">
        <v>173</v>
      </c>
      <c r="B187" s="16" t="s">
        <v>1380</v>
      </c>
      <c r="C187" s="17">
        <v>1</v>
      </c>
      <c r="D187" s="17" t="s">
        <v>576</v>
      </c>
      <c r="E187" s="16"/>
      <c r="F187" s="17" t="s">
        <v>577</v>
      </c>
      <c r="G187" s="16" t="s">
        <v>8</v>
      </c>
      <c r="H187" s="16" t="s">
        <v>9</v>
      </c>
      <c r="I187" s="7"/>
    </row>
    <row r="188" spans="1:9" ht="15" customHeight="1" thickBot="1">
      <c r="A188" s="16" t="s">
        <v>173</v>
      </c>
      <c r="B188" s="16" t="s">
        <v>446</v>
      </c>
      <c r="C188" s="17">
        <v>1</v>
      </c>
      <c r="D188" s="17" t="s">
        <v>737</v>
      </c>
      <c r="E188" s="16"/>
      <c r="F188" s="17" t="s">
        <v>799</v>
      </c>
      <c r="G188" s="16" t="s">
        <v>8</v>
      </c>
      <c r="H188" s="16" t="s">
        <v>9</v>
      </c>
      <c r="I188" s="7"/>
    </row>
    <row r="189" spans="1:9" ht="15" customHeight="1" thickBot="1">
      <c r="A189" s="14" t="s">
        <v>152</v>
      </c>
      <c r="B189" s="14" t="s">
        <v>153</v>
      </c>
      <c r="C189" s="15">
        <v>1</v>
      </c>
      <c r="D189" s="15" t="s">
        <v>737</v>
      </c>
      <c r="E189" s="14"/>
      <c r="F189" s="15" t="s">
        <v>799</v>
      </c>
      <c r="G189" s="14" t="s">
        <v>8</v>
      </c>
      <c r="H189" s="14" t="s">
        <v>9</v>
      </c>
      <c r="I189" s="7"/>
    </row>
    <row r="190" spans="1:9" ht="15" customHeight="1" thickBot="1">
      <c r="A190" s="14" t="s">
        <v>645</v>
      </c>
      <c r="B190" s="14" t="s">
        <v>646</v>
      </c>
      <c r="C190" s="15">
        <v>2</v>
      </c>
      <c r="D190" s="15" t="s">
        <v>647</v>
      </c>
      <c r="E190" s="14"/>
      <c r="F190" s="15" t="s">
        <v>648</v>
      </c>
      <c r="G190" s="14" t="s">
        <v>8</v>
      </c>
      <c r="H190" s="14" t="s">
        <v>9</v>
      </c>
      <c r="I190" s="7"/>
    </row>
    <row r="191" spans="1:9" ht="15" customHeight="1" thickBot="1">
      <c r="A191" s="14" t="s">
        <v>516</v>
      </c>
      <c r="B191" s="14" t="s">
        <v>325</v>
      </c>
      <c r="C191" s="15">
        <v>2</v>
      </c>
      <c r="D191" s="15" t="s">
        <v>1301</v>
      </c>
      <c r="E191" s="14"/>
      <c r="F191" s="15" t="s">
        <v>1302</v>
      </c>
      <c r="G191" s="14" t="s">
        <v>8</v>
      </c>
      <c r="H191" s="14" t="s">
        <v>9</v>
      </c>
      <c r="I191" s="7"/>
    </row>
    <row r="192" spans="1:9" ht="15" customHeight="1" thickBot="1">
      <c r="A192" s="16" t="s">
        <v>116</v>
      </c>
      <c r="B192" s="16" t="s">
        <v>424</v>
      </c>
      <c r="C192" s="17">
        <v>1</v>
      </c>
      <c r="D192" s="17" t="s">
        <v>1172</v>
      </c>
      <c r="E192" s="16"/>
      <c r="F192" s="17" t="s">
        <v>1303</v>
      </c>
      <c r="G192" s="16" t="s">
        <v>8</v>
      </c>
      <c r="H192" s="16" t="s">
        <v>9</v>
      </c>
      <c r="I192" s="7"/>
    </row>
    <row r="193" spans="1:9" ht="15" customHeight="1" thickBot="1">
      <c r="A193" s="14" t="s">
        <v>116</v>
      </c>
      <c r="B193" s="14" t="s">
        <v>425</v>
      </c>
      <c r="C193" s="15">
        <v>1</v>
      </c>
      <c r="D193" s="15" t="s">
        <v>1304</v>
      </c>
      <c r="E193" s="14"/>
      <c r="F193" s="15" t="s">
        <v>1305</v>
      </c>
      <c r="G193" s="14" t="s">
        <v>8</v>
      </c>
      <c r="H193" s="14" t="s">
        <v>9</v>
      </c>
      <c r="I193" s="7"/>
    </row>
    <row r="194" spans="1:9" ht="15" customHeight="1" thickBot="1">
      <c r="A194" s="16" t="s">
        <v>116</v>
      </c>
      <c r="B194" s="16" t="s">
        <v>426</v>
      </c>
      <c r="C194" s="17">
        <v>3</v>
      </c>
      <c r="D194" s="17" t="s">
        <v>1306</v>
      </c>
      <c r="E194" s="16"/>
      <c r="F194" s="17" t="s">
        <v>1307</v>
      </c>
      <c r="G194" s="16" t="s">
        <v>8</v>
      </c>
      <c r="H194" s="16" t="s">
        <v>9</v>
      </c>
      <c r="I194" s="7"/>
    </row>
    <row r="195" spans="1:9" ht="15" customHeight="1" thickBot="1">
      <c r="A195" s="14" t="s">
        <v>516</v>
      </c>
      <c r="B195" s="14" t="s">
        <v>129</v>
      </c>
      <c r="C195" s="15">
        <v>1</v>
      </c>
      <c r="D195" s="15" t="s">
        <v>737</v>
      </c>
      <c r="E195" s="14"/>
      <c r="F195" s="15" t="s">
        <v>738</v>
      </c>
      <c r="G195" s="14" t="s">
        <v>8</v>
      </c>
      <c r="H195" s="14" t="s">
        <v>9</v>
      </c>
      <c r="I195" s="7"/>
    </row>
    <row r="196" spans="1:9" ht="15" customHeight="1" thickBot="1">
      <c r="A196" s="14" t="s">
        <v>116</v>
      </c>
      <c r="B196" s="14" t="s">
        <v>130</v>
      </c>
      <c r="C196" s="15">
        <v>1</v>
      </c>
      <c r="D196" s="15" t="s">
        <v>524</v>
      </c>
      <c r="E196" s="14"/>
      <c r="F196" s="15" t="s">
        <v>743</v>
      </c>
      <c r="G196" s="14" t="s">
        <v>8</v>
      </c>
      <c r="H196" s="14" t="s">
        <v>9</v>
      </c>
      <c r="I196" s="7"/>
    </row>
    <row r="197" spans="1:9" ht="15" customHeight="1" thickBot="1">
      <c r="A197" s="16" t="s">
        <v>116</v>
      </c>
      <c r="B197" s="16" t="s">
        <v>131</v>
      </c>
      <c r="C197" s="17">
        <v>1</v>
      </c>
      <c r="D197" s="17" t="s">
        <v>760</v>
      </c>
      <c r="E197" s="16"/>
      <c r="F197" s="17" t="s">
        <v>761</v>
      </c>
      <c r="G197" s="16" t="s">
        <v>8</v>
      </c>
      <c r="H197" s="16" t="s">
        <v>9</v>
      </c>
      <c r="I197" s="7"/>
    </row>
    <row r="198" spans="1:9" ht="15" customHeight="1" thickBot="1">
      <c r="A198" s="14" t="s">
        <v>116</v>
      </c>
      <c r="B198" s="14" t="s">
        <v>141</v>
      </c>
      <c r="C198" s="15">
        <v>1</v>
      </c>
      <c r="D198" s="15" t="s">
        <v>492</v>
      </c>
      <c r="E198" s="14"/>
      <c r="F198" s="15" t="s">
        <v>541</v>
      </c>
      <c r="G198" s="14" t="s">
        <v>8</v>
      </c>
      <c r="H198" s="14" t="s">
        <v>9</v>
      </c>
      <c r="I198" s="7"/>
    </row>
    <row r="199" spans="1:9" ht="15" customHeight="1" thickBot="1">
      <c r="A199" s="16" t="s">
        <v>116</v>
      </c>
      <c r="B199" s="16" t="s">
        <v>128</v>
      </c>
      <c r="C199" s="17">
        <v>1</v>
      </c>
      <c r="D199" s="17" t="s">
        <v>762</v>
      </c>
      <c r="E199" s="16"/>
      <c r="F199" s="17" t="s">
        <v>763</v>
      </c>
      <c r="G199" s="16" t="s">
        <v>8</v>
      </c>
      <c r="H199" s="16" t="s">
        <v>9</v>
      </c>
      <c r="I199" s="7"/>
    </row>
    <row r="200" spans="1:9" ht="15" customHeight="1" thickBot="1">
      <c r="A200" s="14" t="s">
        <v>116</v>
      </c>
      <c r="B200" s="14" t="s">
        <v>123</v>
      </c>
      <c r="C200" s="15">
        <v>1</v>
      </c>
      <c r="D200" s="15" t="s">
        <v>530</v>
      </c>
      <c r="E200" s="14"/>
      <c r="F200" s="15" t="s">
        <v>764</v>
      </c>
      <c r="G200" s="14" t="s">
        <v>8</v>
      </c>
      <c r="H200" s="14" t="s">
        <v>9</v>
      </c>
      <c r="I200" s="7"/>
    </row>
    <row r="201" spans="1:9" ht="15" customHeight="1" thickBot="1">
      <c r="A201" s="16" t="s">
        <v>116</v>
      </c>
      <c r="B201" s="16" t="s">
        <v>124</v>
      </c>
      <c r="C201" s="17">
        <v>1</v>
      </c>
      <c r="D201" s="17" t="s">
        <v>503</v>
      </c>
      <c r="E201" s="16"/>
      <c r="F201" s="17" t="s">
        <v>765</v>
      </c>
      <c r="G201" s="16" t="s">
        <v>8</v>
      </c>
      <c r="H201" s="16" t="s">
        <v>9</v>
      </c>
      <c r="I201" s="7"/>
    </row>
    <row r="202" spans="1:9" ht="15" customHeight="1" thickBot="1">
      <c r="A202" s="14" t="s">
        <v>116</v>
      </c>
      <c r="B202" s="14" t="s">
        <v>118</v>
      </c>
      <c r="C202" s="15">
        <v>1</v>
      </c>
      <c r="D202" s="15" t="s">
        <v>751</v>
      </c>
      <c r="E202" s="14"/>
      <c r="F202" s="15" t="s">
        <v>752</v>
      </c>
      <c r="G202" s="14" t="s">
        <v>8</v>
      </c>
      <c r="H202" s="14" t="s">
        <v>9</v>
      </c>
      <c r="I202" s="7"/>
    </row>
    <row r="203" spans="1:9" ht="15" customHeight="1" thickBot="1">
      <c r="A203" s="16" t="s">
        <v>116</v>
      </c>
      <c r="B203" s="16" t="s">
        <v>117</v>
      </c>
      <c r="C203" s="17">
        <v>1</v>
      </c>
      <c r="D203" s="17" t="s">
        <v>492</v>
      </c>
      <c r="E203" s="16"/>
      <c r="F203" s="17" t="s">
        <v>541</v>
      </c>
      <c r="G203" s="16" t="s">
        <v>8</v>
      </c>
      <c r="H203" s="16" t="s">
        <v>9</v>
      </c>
      <c r="I203" s="10"/>
    </row>
    <row r="204" spans="1:9" ht="15" customHeight="1" thickBot="1">
      <c r="A204" s="14" t="s">
        <v>116</v>
      </c>
      <c r="B204" s="14" t="s">
        <v>135</v>
      </c>
      <c r="C204" s="15">
        <v>1</v>
      </c>
      <c r="D204" s="15" t="s">
        <v>503</v>
      </c>
      <c r="E204" s="14"/>
      <c r="F204" s="15" t="s">
        <v>765</v>
      </c>
      <c r="G204" s="14" t="s">
        <v>8</v>
      </c>
      <c r="H204" s="14" t="s">
        <v>9</v>
      </c>
      <c r="I204" s="10"/>
    </row>
    <row r="205" spans="1:9" ht="15" customHeight="1" thickBot="1">
      <c r="A205" s="14" t="s">
        <v>116</v>
      </c>
      <c r="B205" s="14" t="s">
        <v>126</v>
      </c>
      <c r="C205" s="15">
        <v>1</v>
      </c>
      <c r="D205" s="15" t="s">
        <v>500</v>
      </c>
      <c r="E205" s="14"/>
      <c r="F205" s="15" t="s">
        <v>758</v>
      </c>
      <c r="G205" s="14" t="s">
        <v>8</v>
      </c>
      <c r="H205" s="14" t="s">
        <v>9</v>
      </c>
      <c r="I205" s="10"/>
    </row>
    <row r="206" spans="1:9" ht="15" customHeight="1" thickBot="1">
      <c r="A206" s="16" t="s">
        <v>116</v>
      </c>
      <c r="B206" s="16" t="s">
        <v>133</v>
      </c>
      <c r="C206" s="17">
        <v>1</v>
      </c>
      <c r="D206" s="17" t="s">
        <v>463</v>
      </c>
      <c r="E206" s="16"/>
      <c r="F206" s="17" t="s">
        <v>759</v>
      </c>
      <c r="G206" s="16" t="s">
        <v>8</v>
      </c>
      <c r="H206" s="16" t="s">
        <v>9</v>
      </c>
      <c r="I206" s="10"/>
    </row>
    <row r="207" spans="1:9" ht="15" customHeight="1" thickBot="1">
      <c r="A207" s="18" t="s">
        <v>116</v>
      </c>
      <c r="B207" s="18" t="s">
        <v>142</v>
      </c>
      <c r="C207" s="19">
        <v>1</v>
      </c>
      <c r="D207" s="19" t="s">
        <v>543</v>
      </c>
      <c r="E207" s="18"/>
      <c r="F207" s="19" t="s">
        <v>749</v>
      </c>
      <c r="G207" s="18" t="s">
        <v>8</v>
      </c>
      <c r="H207" s="18" t="s">
        <v>9</v>
      </c>
      <c r="I207" s="10"/>
    </row>
    <row r="208" spans="1:9" ht="15" customHeight="1" thickBot="1">
      <c r="A208" s="16" t="s">
        <v>116</v>
      </c>
      <c r="B208" s="16" t="s">
        <v>140</v>
      </c>
      <c r="C208" s="17">
        <v>1</v>
      </c>
      <c r="D208" s="17" t="s">
        <v>683</v>
      </c>
      <c r="E208" s="16"/>
      <c r="F208" s="17" t="s">
        <v>750</v>
      </c>
      <c r="G208" s="16" t="s">
        <v>8</v>
      </c>
      <c r="H208" s="16" t="s">
        <v>9</v>
      </c>
      <c r="I208" s="10"/>
    </row>
    <row r="209" spans="1:9" ht="15" customHeight="1" thickBot="1">
      <c r="A209" s="14" t="s">
        <v>116</v>
      </c>
      <c r="B209" s="14" t="s">
        <v>122</v>
      </c>
      <c r="C209" s="15">
        <v>1</v>
      </c>
      <c r="D209" s="15" t="s">
        <v>751</v>
      </c>
      <c r="E209" s="14"/>
      <c r="F209" s="15" t="s">
        <v>752</v>
      </c>
      <c r="G209" s="14" t="s">
        <v>8</v>
      </c>
      <c r="H209" s="14" t="s">
        <v>9</v>
      </c>
      <c r="I209" s="10"/>
    </row>
    <row r="210" spans="1:9" ht="15" customHeight="1" thickBot="1">
      <c r="A210" s="16" t="s">
        <v>116</v>
      </c>
      <c r="B210" s="16" t="s">
        <v>121</v>
      </c>
      <c r="C210" s="17">
        <v>1</v>
      </c>
      <c r="D210" s="17" t="s">
        <v>727</v>
      </c>
      <c r="E210" s="16"/>
      <c r="F210" s="17" t="s">
        <v>742</v>
      </c>
      <c r="G210" s="16" t="s">
        <v>8</v>
      </c>
      <c r="H210" s="16" t="s">
        <v>9</v>
      </c>
      <c r="I210" s="10"/>
    </row>
    <row r="211" spans="1:9" ht="15" customHeight="1" thickBot="1">
      <c r="A211" s="14" t="s">
        <v>116</v>
      </c>
      <c r="B211" s="14" t="s">
        <v>120</v>
      </c>
      <c r="C211" s="15">
        <v>1</v>
      </c>
      <c r="D211" s="15" t="s">
        <v>470</v>
      </c>
      <c r="E211" s="14"/>
      <c r="F211" s="15" t="s">
        <v>753</v>
      </c>
      <c r="G211" s="14" t="s">
        <v>8</v>
      </c>
      <c r="H211" s="14" t="s">
        <v>9</v>
      </c>
      <c r="I211" s="10"/>
    </row>
    <row r="212" spans="1:9" ht="15" customHeight="1" thickBot="1">
      <c r="A212" s="16" t="s">
        <v>116</v>
      </c>
      <c r="B212" s="16" t="s">
        <v>119</v>
      </c>
      <c r="C212" s="17">
        <v>1</v>
      </c>
      <c r="D212" s="17" t="s">
        <v>754</v>
      </c>
      <c r="E212" s="16"/>
      <c r="F212" s="17" t="s">
        <v>640</v>
      </c>
      <c r="G212" s="16" t="s">
        <v>8</v>
      </c>
      <c r="H212" s="16" t="s">
        <v>9</v>
      </c>
      <c r="I212" s="10"/>
    </row>
    <row r="213" spans="1:9" ht="15" customHeight="1" thickBot="1">
      <c r="A213" s="14" t="s">
        <v>116</v>
      </c>
      <c r="B213" s="14" t="s">
        <v>129</v>
      </c>
      <c r="C213" s="15">
        <v>1</v>
      </c>
      <c r="D213" s="15" t="s">
        <v>737</v>
      </c>
      <c r="E213" s="14"/>
      <c r="F213" s="15" t="s">
        <v>738</v>
      </c>
      <c r="G213" s="14" t="s">
        <v>8</v>
      </c>
      <c r="H213" s="14" t="s">
        <v>9</v>
      </c>
      <c r="I213" s="10"/>
    </row>
    <row r="214" spans="1:9" ht="15" customHeight="1" thickBot="1">
      <c r="A214" s="16" t="s">
        <v>116</v>
      </c>
      <c r="B214" s="16" t="s">
        <v>127</v>
      </c>
      <c r="C214" s="17">
        <v>1</v>
      </c>
      <c r="D214" s="17" t="s">
        <v>739</v>
      </c>
      <c r="E214" s="16"/>
      <c r="F214" s="17" t="s">
        <v>740</v>
      </c>
      <c r="G214" s="16" t="s">
        <v>8</v>
      </c>
      <c r="H214" s="16" t="s">
        <v>9</v>
      </c>
      <c r="I214" s="10"/>
    </row>
    <row r="215" spans="1:9" ht="15" customHeight="1" thickBot="1">
      <c r="A215" s="14" t="s">
        <v>116</v>
      </c>
      <c r="B215" s="14" t="s">
        <v>125</v>
      </c>
      <c r="C215" s="15">
        <v>1</v>
      </c>
      <c r="D215" s="15" t="s">
        <v>545</v>
      </c>
      <c r="E215" s="14"/>
      <c r="F215" s="15" t="s">
        <v>741</v>
      </c>
      <c r="G215" s="14" t="s">
        <v>8</v>
      </c>
      <c r="H215" s="14" t="s">
        <v>9</v>
      </c>
      <c r="I215" s="10"/>
    </row>
    <row r="216" spans="1:9" ht="15" customHeight="1" thickBot="1">
      <c r="A216" s="16" t="s">
        <v>116</v>
      </c>
      <c r="B216" s="16" t="s">
        <v>139</v>
      </c>
      <c r="C216" s="17">
        <v>1</v>
      </c>
      <c r="D216" s="17" t="s">
        <v>727</v>
      </c>
      <c r="E216" s="16"/>
      <c r="F216" s="17" t="s">
        <v>742</v>
      </c>
      <c r="G216" s="16" t="s">
        <v>8</v>
      </c>
      <c r="H216" s="16" t="s">
        <v>9</v>
      </c>
      <c r="I216" s="10"/>
    </row>
    <row r="217" spans="1:9" ht="15" customHeight="1" thickBot="1">
      <c r="A217" s="14" t="s">
        <v>116</v>
      </c>
      <c r="B217" s="14" t="s">
        <v>136</v>
      </c>
      <c r="C217" s="15">
        <v>1</v>
      </c>
      <c r="D217" s="15" t="s">
        <v>524</v>
      </c>
      <c r="E217" s="14"/>
      <c r="F217" s="15" t="s">
        <v>743</v>
      </c>
      <c r="G217" s="14" t="s">
        <v>8</v>
      </c>
      <c r="H217" s="14" t="s">
        <v>9</v>
      </c>
      <c r="I217" s="10"/>
    </row>
    <row r="218" spans="1:9" ht="15" customHeight="1" thickBot="1">
      <c r="A218" s="16" t="s">
        <v>116</v>
      </c>
      <c r="B218" s="16" t="s">
        <v>138</v>
      </c>
      <c r="C218" s="17">
        <v>1</v>
      </c>
      <c r="D218" s="17" t="s">
        <v>744</v>
      </c>
      <c r="E218" s="16"/>
      <c r="F218" s="17" t="s">
        <v>745</v>
      </c>
      <c r="G218" s="16" t="s">
        <v>8</v>
      </c>
      <c r="H218" s="16" t="s">
        <v>9</v>
      </c>
      <c r="I218" s="10"/>
    </row>
    <row r="219" spans="1:9" ht="15" customHeight="1" thickBot="1">
      <c r="A219" s="14" t="s">
        <v>116</v>
      </c>
      <c r="B219" s="14" t="s">
        <v>137</v>
      </c>
      <c r="C219" s="15">
        <v>1</v>
      </c>
      <c r="D219" s="15" t="s">
        <v>746</v>
      </c>
      <c r="E219" s="14"/>
      <c r="F219" s="15" t="s">
        <v>747</v>
      </c>
      <c r="G219" s="14" t="s">
        <v>8</v>
      </c>
      <c r="H219" s="14" t="s">
        <v>9</v>
      </c>
      <c r="I219" s="10"/>
    </row>
    <row r="220" spans="1:9" ht="15" customHeight="1" thickBot="1">
      <c r="A220" s="16" t="s">
        <v>116</v>
      </c>
      <c r="B220" s="16" t="s">
        <v>132</v>
      </c>
      <c r="C220" s="17">
        <v>1</v>
      </c>
      <c r="D220" s="17" t="s">
        <v>520</v>
      </c>
      <c r="E220" s="16"/>
      <c r="F220" s="17" t="s">
        <v>748</v>
      </c>
      <c r="G220" s="16" t="s">
        <v>8</v>
      </c>
      <c r="H220" s="16" t="s">
        <v>9</v>
      </c>
      <c r="I220" s="10"/>
    </row>
    <row r="221" spans="1:9" ht="15" customHeight="1" thickBot="1">
      <c r="A221" s="14" t="s">
        <v>116</v>
      </c>
      <c r="B221" s="14" t="s">
        <v>134</v>
      </c>
      <c r="C221" s="15">
        <v>1</v>
      </c>
      <c r="D221" s="15" t="s">
        <v>492</v>
      </c>
      <c r="E221" s="14"/>
      <c r="F221" s="15" t="s">
        <v>541</v>
      </c>
      <c r="G221" s="14" t="s">
        <v>8</v>
      </c>
      <c r="H221" s="14" t="s">
        <v>9</v>
      </c>
      <c r="I221" s="7"/>
    </row>
    <row r="222" spans="1:9" ht="15" customHeight="1" thickBot="1">
      <c r="A222" s="16" t="s">
        <v>539</v>
      </c>
      <c r="B222" s="16" t="s">
        <v>540</v>
      </c>
      <c r="C222" s="17">
        <v>1</v>
      </c>
      <c r="D222" s="17" t="s">
        <v>492</v>
      </c>
      <c r="E222" s="16"/>
      <c r="F222" s="17" t="s">
        <v>541</v>
      </c>
      <c r="G222" s="16" t="s">
        <v>8</v>
      </c>
      <c r="H222" s="16" t="s">
        <v>9</v>
      </c>
      <c r="I222" s="10"/>
    </row>
    <row r="223" spans="1:9" ht="15" customHeight="1" thickBot="1">
      <c r="A223" s="16" t="s">
        <v>516</v>
      </c>
      <c r="B223" s="16" t="s">
        <v>517</v>
      </c>
      <c r="C223" s="17">
        <v>1</v>
      </c>
      <c r="D223" s="17" t="s">
        <v>473</v>
      </c>
      <c r="E223" s="16"/>
      <c r="F223" s="17" t="s">
        <v>518</v>
      </c>
      <c r="G223" s="16" t="s">
        <v>8</v>
      </c>
      <c r="H223" s="16" t="s">
        <v>9</v>
      </c>
      <c r="I223" s="10"/>
    </row>
    <row r="224" spans="1:9" ht="15" customHeight="1" thickBot="1">
      <c r="A224" s="16" t="s">
        <v>477</v>
      </c>
      <c r="B224" s="16" t="s">
        <v>485</v>
      </c>
      <c r="C224" s="17">
        <v>1</v>
      </c>
      <c r="D224" s="17" t="s">
        <v>486</v>
      </c>
      <c r="E224" s="16"/>
      <c r="F224" s="17" t="s">
        <v>487</v>
      </c>
      <c r="G224" s="16" t="s">
        <v>8</v>
      </c>
      <c r="H224" s="16" t="s">
        <v>9</v>
      </c>
      <c r="I224" s="10"/>
    </row>
    <row r="225" spans="1:9" ht="15" customHeight="1" thickBot="1">
      <c r="A225" s="14" t="s">
        <v>477</v>
      </c>
      <c r="B225" s="14" t="s">
        <v>478</v>
      </c>
      <c r="C225" s="15">
        <v>1</v>
      </c>
      <c r="D225" s="15" t="s">
        <v>479</v>
      </c>
      <c r="E225" s="14"/>
      <c r="F225" s="15" t="s">
        <v>480</v>
      </c>
      <c r="G225" s="14" t="s">
        <v>8</v>
      </c>
      <c r="H225" s="14" t="s">
        <v>9</v>
      </c>
      <c r="I225" s="10"/>
    </row>
    <row r="226" spans="1:9" ht="15" customHeight="1" thickBot="1">
      <c r="A226" s="16" t="s">
        <v>539</v>
      </c>
      <c r="B226" s="16" t="s">
        <v>540</v>
      </c>
      <c r="C226" s="17">
        <v>1</v>
      </c>
      <c r="D226" s="17" t="s">
        <v>492</v>
      </c>
      <c r="E226" s="16"/>
      <c r="F226" s="17" t="s">
        <v>541</v>
      </c>
      <c r="G226" s="16" t="s">
        <v>8</v>
      </c>
      <c r="H226" s="16" t="s">
        <v>9</v>
      </c>
      <c r="I226" s="10"/>
    </row>
    <row r="227" spans="1:9" ht="15" customHeight="1" thickBot="1">
      <c r="A227" s="16" t="s">
        <v>516</v>
      </c>
      <c r="B227" s="16" t="s">
        <v>517</v>
      </c>
      <c r="C227" s="17">
        <v>1</v>
      </c>
      <c r="D227" s="17" t="s">
        <v>473</v>
      </c>
      <c r="E227" s="16"/>
      <c r="F227" s="17" t="s">
        <v>518</v>
      </c>
      <c r="G227" s="16" t="s">
        <v>8</v>
      </c>
      <c r="H227" s="16" t="s">
        <v>9</v>
      </c>
      <c r="I227" s="10"/>
    </row>
    <row r="228" spans="1:9" ht="15" customHeight="1" thickBot="1">
      <c r="A228" s="16" t="s">
        <v>477</v>
      </c>
      <c r="B228" s="16" t="s">
        <v>485</v>
      </c>
      <c r="C228" s="17">
        <v>1</v>
      </c>
      <c r="D228" s="17" t="s">
        <v>486</v>
      </c>
      <c r="E228" s="16"/>
      <c r="F228" s="17" t="s">
        <v>487</v>
      </c>
      <c r="G228" s="16" t="s">
        <v>8</v>
      </c>
      <c r="H228" s="16" t="s">
        <v>9</v>
      </c>
      <c r="I228" s="10"/>
    </row>
    <row r="229" spans="1:9" ht="15" customHeight="1" thickBot="1">
      <c r="A229" s="14" t="s">
        <v>477</v>
      </c>
      <c r="B229" s="14" t="s">
        <v>478</v>
      </c>
      <c r="C229" s="15">
        <v>1</v>
      </c>
      <c r="D229" s="15" t="s">
        <v>479</v>
      </c>
      <c r="E229" s="14"/>
      <c r="F229" s="15" t="s">
        <v>480</v>
      </c>
      <c r="G229" s="14" t="s">
        <v>8</v>
      </c>
      <c r="H229" s="14" t="s">
        <v>9</v>
      </c>
      <c r="I229" s="10"/>
    </row>
    <row r="230" spans="1:9" ht="15" customHeight="1" thickBot="1">
      <c r="A230" s="14" t="s">
        <v>516</v>
      </c>
      <c r="B230" s="14" t="s">
        <v>265</v>
      </c>
      <c r="C230" s="15">
        <v>1</v>
      </c>
      <c r="D230" s="15" t="s">
        <v>719</v>
      </c>
      <c r="E230" s="14"/>
      <c r="F230" s="15" t="s">
        <v>1344</v>
      </c>
      <c r="G230" s="14" t="s">
        <v>8</v>
      </c>
      <c r="H230" s="14" t="s">
        <v>9</v>
      </c>
      <c r="I230" s="10"/>
    </row>
    <row r="231" spans="1:9" ht="15" customHeight="1" thickBot="1">
      <c r="A231" s="16" t="s">
        <v>516</v>
      </c>
      <c r="B231" s="16" t="s">
        <v>1345</v>
      </c>
      <c r="C231" s="17">
        <v>1</v>
      </c>
      <c r="D231" s="17" t="s">
        <v>1115</v>
      </c>
      <c r="E231" s="16"/>
      <c r="F231" s="17" t="s">
        <v>1186</v>
      </c>
      <c r="G231" s="16" t="s">
        <v>8</v>
      </c>
      <c r="H231" s="16" t="s">
        <v>9</v>
      </c>
      <c r="I231" s="10"/>
    </row>
    <row r="232" spans="1:9" ht="15" customHeight="1" thickBot="1">
      <c r="A232" s="14" t="s">
        <v>516</v>
      </c>
      <c r="B232" s="14" t="s">
        <v>1346</v>
      </c>
      <c r="C232" s="15">
        <v>1</v>
      </c>
      <c r="D232" s="15" t="s">
        <v>887</v>
      </c>
      <c r="E232" s="14"/>
      <c r="F232" s="15" t="s">
        <v>1347</v>
      </c>
      <c r="G232" s="14" t="s">
        <v>8</v>
      </c>
      <c r="H232" s="14" t="s">
        <v>9</v>
      </c>
      <c r="I232" s="10"/>
    </row>
    <row r="233" spans="1:9" ht="15" customHeight="1" thickBot="1">
      <c r="A233" s="14" t="s">
        <v>516</v>
      </c>
      <c r="B233" s="14" t="s">
        <v>1351</v>
      </c>
      <c r="C233" s="15">
        <v>1</v>
      </c>
      <c r="D233" s="15" t="s">
        <v>760</v>
      </c>
      <c r="E233" s="14"/>
      <c r="F233" s="15" t="s">
        <v>761</v>
      </c>
      <c r="G233" s="14" t="s">
        <v>8</v>
      </c>
      <c r="H233" s="14" t="s">
        <v>9</v>
      </c>
      <c r="I233" s="10"/>
    </row>
    <row r="234" spans="1:9" ht="15" customHeight="1" thickBot="1">
      <c r="A234" s="16" t="s">
        <v>1352</v>
      </c>
      <c r="B234" s="16" t="s">
        <v>1353</v>
      </c>
      <c r="C234" s="17">
        <v>1</v>
      </c>
      <c r="D234" s="17" t="s">
        <v>583</v>
      </c>
      <c r="E234" s="16"/>
      <c r="F234" s="17" t="s">
        <v>1354</v>
      </c>
      <c r="G234" s="16" t="s">
        <v>8</v>
      </c>
      <c r="H234" s="16" t="s">
        <v>9</v>
      </c>
      <c r="I234" s="10"/>
    </row>
    <row r="235" spans="1:9" ht="15" customHeight="1" thickBot="1">
      <c r="A235" s="14" t="s">
        <v>516</v>
      </c>
      <c r="B235" s="14" t="s">
        <v>1361</v>
      </c>
      <c r="C235" s="15">
        <v>1</v>
      </c>
      <c r="D235" s="15" t="s">
        <v>576</v>
      </c>
      <c r="E235" s="14"/>
      <c r="F235" s="15" t="s">
        <v>1362</v>
      </c>
      <c r="G235" s="14" t="s">
        <v>8</v>
      </c>
      <c r="H235" s="14" t="s">
        <v>9</v>
      </c>
      <c r="I235" s="10"/>
    </row>
    <row r="236" spans="1:9" ht="15" customHeight="1" thickBot="1">
      <c r="A236" s="16" t="s">
        <v>516</v>
      </c>
      <c r="B236" s="16" t="s">
        <v>1363</v>
      </c>
      <c r="C236" s="17">
        <v>1</v>
      </c>
      <c r="D236" s="17" t="s">
        <v>479</v>
      </c>
      <c r="E236" s="16"/>
      <c r="F236" s="17" t="s">
        <v>480</v>
      </c>
      <c r="G236" s="16" t="s">
        <v>8</v>
      </c>
      <c r="H236" s="16" t="s">
        <v>9</v>
      </c>
      <c r="I236" s="10"/>
    </row>
    <row r="237" spans="1:9" ht="15" customHeight="1" thickBot="1">
      <c r="A237" s="16" t="s">
        <v>1352</v>
      </c>
      <c r="B237" s="16" t="s">
        <v>1370</v>
      </c>
      <c r="C237" s="17">
        <v>1</v>
      </c>
      <c r="D237" s="17" t="s">
        <v>762</v>
      </c>
      <c r="E237" s="16"/>
      <c r="F237" s="17" t="s">
        <v>763</v>
      </c>
      <c r="G237" s="16" t="s">
        <v>8</v>
      </c>
      <c r="H237" s="16" t="s">
        <v>9</v>
      </c>
      <c r="I237" s="10"/>
    </row>
    <row r="238" spans="1:9" ht="15" customHeight="1" thickBot="1">
      <c r="A238" s="18" t="s">
        <v>516</v>
      </c>
      <c r="B238" s="18" t="s">
        <v>1364</v>
      </c>
      <c r="C238" s="19">
        <v>1</v>
      </c>
      <c r="D238" s="19" t="s">
        <v>735</v>
      </c>
      <c r="E238" s="18"/>
      <c r="F238" s="19" t="s">
        <v>1365</v>
      </c>
      <c r="G238" s="18" t="s">
        <v>8</v>
      </c>
      <c r="H238" s="18" t="s">
        <v>9</v>
      </c>
      <c r="I238" s="10"/>
    </row>
    <row r="239" spans="1:9" ht="15" customHeight="1" thickBot="1">
      <c r="A239" s="16" t="s">
        <v>1366</v>
      </c>
      <c r="B239" s="16" t="s">
        <v>1367</v>
      </c>
      <c r="C239" s="17">
        <v>1</v>
      </c>
      <c r="D239" s="17" t="s">
        <v>1009</v>
      </c>
      <c r="E239" s="16"/>
      <c r="F239" s="17" t="s">
        <v>1368</v>
      </c>
      <c r="G239" s="16" t="s">
        <v>8</v>
      </c>
      <c r="H239" s="16" t="s">
        <v>9</v>
      </c>
      <c r="I239" s="10"/>
    </row>
    <row r="240" spans="1:9" ht="15" customHeight="1" thickBot="1">
      <c r="A240" s="16" t="s">
        <v>516</v>
      </c>
      <c r="B240" s="16" t="s">
        <v>1356</v>
      </c>
      <c r="C240" s="17">
        <v>1</v>
      </c>
      <c r="D240" s="17" t="s">
        <v>754</v>
      </c>
      <c r="E240" s="16"/>
      <c r="F240" s="17" t="s">
        <v>640</v>
      </c>
      <c r="G240" s="16" t="s">
        <v>8</v>
      </c>
      <c r="H240" s="16" t="s">
        <v>9</v>
      </c>
      <c r="I240" s="10"/>
    </row>
    <row r="241" spans="1:9" ht="15" customHeight="1" thickBot="1">
      <c r="A241" s="16" t="s">
        <v>1359</v>
      </c>
      <c r="B241" s="16" t="s">
        <v>1360</v>
      </c>
      <c r="C241" s="17">
        <v>1</v>
      </c>
      <c r="D241" s="17" t="s">
        <v>545</v>
      </c>
      <c r="E241" s="16"/>
      <c r="F241" s="17" t="s">
        <v>1046</v>
      </c>
      <c r="G241" s="16" t="s">
        <v>8</v>
      </c>
      <c r="H241" s="16" t="s">
        <v>9</v>
      </c>
      <c r="I241" s="10"/>
    </row>
    <row r="242" spans="1:9" ht="15" customHeight="1" thickBot="1">
      <c r="A242" s="16" t="s">
        <v>190</v>
      </c>
      <c r="B242" s="16" t="s">
        <v>594</v>
      </c>
      <c r="C242" s="17">
        <v>1</v>
      </c>
      <c r="D242" s="17" t="s">
        <v>500</v>
      </c>
      <c r="E242" s="16"/>
      <c r="F242" s="17" t="s">
        <v>595</v>
      </c>
      <c r="G242" s="16" t="s">
        <v>8</v>
      </c>
      <c r="H242" s="16" t="s">
        <v>9</v>
      </c>
      <c r="I242" s="10"/>
    </row>
    <row r="243" spans="1:9" ht="15" customHeight="1" thickBot="1">
      <c r="A243" s="14" t="s">
        <v>190</v>
      </c>
      <c r="B243" s="14" t="s">
        <v>271</v>
      </c>
      <c r="C243" s="15">
        <v>1</v>
      </c>
      <c r="D243" s="15" t="s">
        <v>599</v>
      </c>
      <c r="E243" s="14"/>
      <c r="F243" s="15" t="s">
        <v>600</v>
      </c>
      <c r="G243" s="14" t="s">
        <v>8</v>
      </c>
      <c r="H243" s="14" t="s">
        <v>9</v>
      </c>
      <c r="I243" s="10"/>
    </row>
    <row r="244" spans="1:9" ht="15" customHeight="1" thickBot="1">
      <c r="A244" s="16" t="s">
        <v>190</v>
      </c>
      <c r="B244" s="16" t="s">
        <v>354</v>
      </c>
      <c r="C244" s="17">
        <v>1</v>
      </c>
      <c r="D244" s="17" t="s">
        <v>463</v>
      </c>
      <c r="E244" s="16"/>
      <c r="F244" s="17" t="s">
        <v>641</v>
      </c>
      <c r="G244" s="16" t="s">
        <v>8</v>
      </c>
      <c r="H244" s="16" t="s">
        <v>9</v>
      </c>
      <c r="I244" s="10"/>
    </row>
    <row r="245" spans="1:9" ht="15" customHeight="1" thickBot="1">
      <c r="A245" s="14" t="s">
        <v>190</v>
      </c>
      <c r="B245" s="14" t="s">
        <v>273</v>
      </c>
      <c r="C245" s="15">
        <v>1</v>
      </c>
      <c r="D245" s="15" t="s">
        <v>670</v>
      </c>
      <c r="E245" s="14"/>
      <c r="F245" s="15" t="s">
        <v>671</v>
      </c>
      <c r="G245" s="14" t="s">
        <v>8</v>
      </c>
      <c r="H245" s="14" t="s">
        <v>9</v>
      </c>
      <c r="I245" s="10"/>
    </row>
    <row r="246" spans="1:9" ht="15" customHeight="1" thickBot="1">
      <c r="A246" s="14" t="s">
        <v>190</v>
      </c>
      <c r="B246" s="14" t="s">
        <v>272</v>
      </c>
      <c r="C246" s="15">
        <v>1</v>
      </c>
      <c r="D246" s="15" t="s">
        <v>674</v>
      </c>
      <c r="E246" s="14"/>
      <c r="F246" s="15" t="s">
        <v>675</v>
      </c>
      <c r="G246" s="14" t="s">
        <v>8</v>
      </c>
      <c r="H246" s="14" t="s">
        <v>9</v>
      </c>
      <c r="I246" s="10"/>
    </row>
    <row r="247" spans="1:9" ht="15" customHeight="1" thickBot="1">
      <c r="A247" s="16" t="s">
        <v>190</v>
      </c>
      <c r="B247" s="16" t="s">
        <v>357</v>
      </c>
      <c r="C247" s="17">
        <v>2</v>
      </c>
      <c r="D247" s="17" t="s">
        <v>702</v>
      </c>
      <c r="E247" s="16"/>
      <c r="F247" s="17" t="s">
        <v>703</v>
      </c>
      <c r="G247" s="16" t="s">
        <v>8</v>
      </c>
      <c r="H247" s="16" t="s">
        <v>9</v>
      </c>
      <c r="I247" s="10"/>
    </row>
    <row r="248" spans="1:9" ht="15" customHeight="1" thickBot="1">
      <c r="A248" s="14" t="s">
        <v>190</v>
      </c>
      <c r="B248" s="14" t="s">
        <v>358</v>
      </c>
      <c r="C248" s="15">
        <v>1</v>
      </c>
      <c r="D248" s="15" t="s">
        <v>704</v>
      </c>
      <c r="E248" s="14"/>
      <c r="F248" s="15" t="s">
        <v>705</v>
      </c>
      <c r="G248" s="14" t="s">
        <v>8</v>
      </c>
      <c r="H248" s="14" t="s">
        <v>9</v>
      </c>
      <c r="I248" s="10"/>
    </row>
    <row r="249" spans="1:9" ht="15" customHeight="1" thickBot="1">
      <c r="A249" s="14" t="s">
        <v>190</v>
      </c>
      <c r="B249" s="14" t="s">
        <v>724</v>
      </c>
      <c r="C249" s="15">
        <v>1</v>
      </c>
      <c r="D249" s="15" t="s">
        <v>647</v>
      </c>
      <c r="E249" s="14"/>
      <c r="F249" s="15" t="s">
        <v>725</v>
      </c>
      <c r="G249" s="14" t="s">
        <v>8</v>
      </c>
      <c r="H249" s="14" t="s">
        <v>9</v>
      </c>
      <c r="I249" s="10"/>
    </row>
    <row r="250" spans="1:9" ht="15" customHeight="1" thickBot="1">
      <c r="A250" s="16" t="s">
        <v>190</v>
      </c>
      <c r="B250" s="16" t="s">
        <v>197</v>
      </c>
      <c r="C250" s="17">
        <v>1</v>
      </c>
      <c r="D250" s="17" t="s">
        <v>744</v>
      </c>
      <c r="E250" s="16"/>
      <c r="F250" s="17" t="s">
        <v>757</v>
      </c>
      <c r="G250" s="16" t="s">
        <v>8</v>
      </c>
      <c r="H250" s="16" t="s">
        <v>9</v>
      </c>
      <c r="I250" s="10"/>
    </row>
    <row r="251" spans="1:9" ht="15" customHeight="1" thickBot="1">
      <c r="A251" s="14" t="s">
        <v>190</v>
      </c>
      <c r="B251" s="14" t="s">
        <v>351</v>
      </c>
      <c r="C251" s="15">
        <v>3</v>
      </c>
      <c r="D251" s="15" t="s">
        <v>514</v>
      </c>
      <c r="E251" s="14"/>
      <c r="F251" s="15" t="s">
        <v>773</v>
      </c>
      <c r="G251" s="14" t="s">
        <v>8</v>
      </c>
      <c r="H251" s="14" t="s">
        <v>9</v>
      </c>
      <c r="I251" s="10"/>
    </row>
    <row r="252" spans="1:9" ht="15" customHeight="1" thickBot="1">
      <c r="A252" s="16" t="s">
        <v>190</v>
      </c>
      <c r="B252" s="16" t="s">
        <v>355</v>
      </c>
      <c r="C252" s="17">
        <v>1</v>
      </c>
      <c r="D252" s="17" t="s">
        <v>511</v>
      </c>
      <c r="E252" s="16"/>
      <c r="F252" s="17" t="s">
        <v>774</v>
      </c>
      <c r="G252" s="16" t="s">
        <v>8</v>
      </c>
      <c r="H252" s="16" t="s">
        <v>9</v>
      </c>
      <c r="I252" s="10"/>
    </row>
    <row r="253" spans="1:9" ht="15" customHeight="1" thickBot="1">
      <c r="A253" s="16" t="s">
        <v>190</v>
      </c>
      <c r="B253" s="16" t="s">
        <v>161</v>
      </c>
      <c r="C253" s="17">
        <v>1</v>
      </c>
      <c r="D253" s="17" t="s">
        <v>813</v>
      </c>
      <c r="E253" s="16"/>
      <c r="F253" s="17" t="s">
        <v>814</v>
      </c>
      <c r="G253" s="16" t="s">
        <v>8</v>
      </c>
      <c r="H253" s="16" t="s">
        <v>9</v>
      </c>
      <c r="I253" s="10"/>
    </row>
    <row r="254" spans="1:9" ht="15" customHeight="1" thickBot="1">
      <c r="A254" s="14" t="s">
        <v>190</v>
      </c>
      <c r="B254" s="14" t="s">
        <v>171</v>
      </c>
      <c r="C254" s="15">
        <v>1</v>
      </c>
      <c r="D254" s="15" t="s">
        <v>815</v>
      </c>
      <c r="E254" s="14"/>
      <c r="F254" s="15" t="s">
        <v>816</v>
      </c>
      <c r="G254" s="14" t="s">
        <v>8</v>
      </c>
      <c r="H254" s="14" t="s">
        <v>9</v>
      </c>
      <c r="I254" s="10"/>
    </row>
    <row r="255" spans="1:9" ht="15" customHeight="1" thickBot="1">
      <c r="A255" s="16" t="s">
        <v>190</v>
      </c>
      <c r="B255" s="16" t="s">
        <v>170</v>
      </c>
      <c r="C255" s="17">
        <v>1</v>
      </c>
      <c r="D255" s="17" t="s">
        <v>817</v>
      </c>
      <c r="E255" s="16"/>
      <c r="F255" s="17" t="s">
        <v>818</v>
      </c>
      <c r="G255" s="16" t="s">
        <v>8</v>
      </c>
      <c r="H255" s="16" t="s">
        <v>9</v>
      </c>
      <c r="I255" s="10"/>
    </row>
    <row r="256" spans="1:9" ht="15" customHeight="1" thickBot="1">
      <c r="A256" s="16" t="s">
        <v>822</v>
      </c>
      <c r="B256" s="16" t="s">
        <v>282</v>
      </c>
      <c r="C256" s="17">
        <v>2</v>
      </c>
      <c r="D256" s="17" t="s">
        <v>751</v>
      </c>
      <c r="E256" s="16"/>
      <c r="F256" s="17" t="s">
        <v>833</v>
      </c>
      <c r="G256" s="16" t="s">
        <v>8</v>
      </c>
      <c r="H256" s="16" t="s">
        <v>9</v>
      </c>
      <c r="I256" s="10"/>
    </row>
    <row r="257" spans="1:9" ht="15" customHeight="1" thickBot="1">
      <c r="A257" s="18" t="s">
        <v>822</v>
      </c>
      <c r="B257" s="18" t="s">
        <v>172</v>
      </c>
      <c r="C257" s="19">
        <v>1</v>
      </c>
      <c r="D257" s="19" t="s">
        <v>823</v>
      </c>
      <c r="E257" s="18"/>
      <c r="F257" s="19" t="s">
        <v>824</v>
      </c>
      <c r="G257" s="18" t="s">
        <v>8</v>
      </c>
      <c r="H257" s="18" t="s">
        <v>9</v>
      </c>
      <c r="I257" s="10"/>
    </row>
    <row r="258" spans="1:9" ht="15" customHeight="1" thickBot="1">
      <c r="A258" s="14" t="s">
        <v>190</v>
      </c>
      <c r="B258" s="14" t="s">
        <v>168</v>
      </c>
      <c r="C258" s="15">
        <v>1</v>
      </c>
      <c r="D258" s="15" t="s">
        <v>739</v>
      </c>
      <c r="E258" s="14"/>
      <c r="F258" s="15" t="s">
        <v>826</v>
      </c>
      <c r="G258" s="14" t="s">
        <v>8</v>
      </c>
      <c r="H258" s="14" t="s">
        <v>9</v>
      </c>
      <c r="I258" s="10"/>
    </row>
    <row r="259" spans="1:9" ht="15" customHeight="1" thickBot="1">
      <c r="A259" s="14" t="s">
        <v>822</v>
      </c>
      <c r="B259" s="14" t="s">
        <v>283</v>
      </c>
      <c r="C259" s="15">
        <v>1</v>
      </c>
      <c r="D259" s="15" t="s">
        <v>514</v>
      </c>
      <c r="E259" s="14"/>
      <c r="F259" s="15" t="s">
        <v>834</v>
      </c>
      <c r="G259" s="14" t="s">
        <v>8</v>
      </c>
      <c r="H259" s="14" t="s">
        <v>9</v>
      </c>
      <c r="I259" s="10"/>
    </row>
    <row r="260" spans="1:9" ht="15" customHeight="1" thickBot="1">
      <c r="A260" s="16" t="s">
        <v>822</v>
      </c>
      <c r="B260" s="16" t="s">
        <v>284</v>
      </c>
      <c r="C260" s="17">
        <v>1</v>
      </c>
      <c r="D260" s="17" t="s">
        <v>463</v>
      </c>
      <c r="E260" s="16"/>
      <c r="F260" s="17" t="s">
        <v>641</v>
      </c>
      <c r="G260" s="16" t="s">
        <v>8</v>
      </c>
      <c r="H260" s="16" t="s">
        <v>9</v>
      </c>
      <c r="I260" s="10"/>
    </row>
    <row r="261" spans="1:9" ht="15" customHeight="1" thickBot="1">
      <c r="A261" s="14" t="s">
        <v>190</v>
      </c>
      <c r="B261" s="14" t="s">
        <v>835</v>
      </c>
      <c r="C261" s="15">
        <v>2</v>
      </c>
      <c r="D261" s="15" t="s">
        <v>543</v>
      </c>
      <c r="E261" s="14"/>
      <c r="F261" s="15" t="s">
        <v>595</v>
      </c>
      <c r="G261" s="14" t="s">
        <v>8</v>
      </c>
      <c r="H261" s="14" t="s">
        <v>9</v>
      </c>
      <c r="I261" s="10"/>
    </row>
    <row r="262" spans="1:9" ht="15" customHeight="1" thickBot="1">
      <c r="A262" s="16" t="s">
        <v>190</v>
      </c>
      <c r="B262" s="16" t="s">
        <v>836</v>
      </c>
      <c r="C262" s="17">
        <v>1</v>
      </c>
      <c r="D262" s="17" t="s">
        <v>486</v>
      </c>
      <c r="E262" s="16"/>
      <c r="F262" s="17" t="s">
        <v>837</v>
      </c>
      <c r="G262" s="16" t="s">
        <v>8</v>
      </c>
      <c r="H262" s="16" t="s">
        <v>9</v>
      </c>
      <c r="I262" s="10"/>
    </row>
    <row r="263" spans="1:9" ht="15" customHeight="1" thickBot="1">
      <c r="A263" s="14" t="s">
        <v>190</v>
      </c>
      <c r="B263" s="14" t="s">
        <v>362</v>
      </c>
      <c r="C263" s="15">
        <v>1</v>
      </c>
      <c r="D263" s="15" t="s">
        <v>756</v>
      </c>
      <c r="E263" s="14"/>
      <c r="F263" s="15" t="s">
        <v>839</v>
      </c>
      <c r="G263" s="14" t="s">
        <v>8</v>
      </c>
      <c r="H263" s="14" t="s">
        <v>9</v>
      </c>
      <c r="I263" s="10"/>
    </row>
    <row r="264" spans="1:9" ht="15" customHeight="1" thickBot="1">
      <c r="A264" s="16" t="s">
        <v>190</v>
      </c>
      <c r="B264" s="16" t="s">
        <v>840</v>
      </c>
      <c r="C264" s="17">
        <v>1</v>
      </c>
      <c r="D264" s="17" t="s">
        <v>817</v>
      </c>
      <c r="E264" s="16"/>
      <c r="F264" s="17" t="s">
        <v>818</v>
      </c>
      <c r="G264" s="16" t="s">
        <v>8</v>
      </c>
      <c r="H264" s="16" t="s">
        <v>9</v>
      </c>
      <c r="I264" s="10"/>
    </row>
    <row r="265" spans="1:9" ht="15" customHeight="1" thickBot="1">
      <c r="A265" s="14" t="s">
        <v>190</v>
      </c>
      <c r="B265" s="14" t="s">
        <v>339</v>
      </c>
      <c r="C265" s="15">
        <v>2</v>
      </c>
      <c r="D265" s="15" t="s">
        <v>841</v>
      </c>
      <c r="E265" s="14"/>
      <c r="F265" s="15" t="s">
        <v>842</v>
      </c>
      <c r="G265" s="14" t="s">
        <v>8</v>
      </c>
      <c r="H265" s="14" t="s">
        <v>9</v>
      </c>
      <c r="I265" s="10"/>
    </row>
    <row r="266" spans="1:9" ht="15" customHeight="1" thickBot="1">
      <c r="A266" s="16" t="s">
        <v>190</v>
      </c>
      <c r="B266" s="16" t="s">
        <v>207</v>
      </c>
      <c r="C266" s="17">
        <v>1</v>
      </c>
      <c r="D266" s="17" t="s">
        <v>647</v>
      </c>
      <c r="E266" s="16"/>
      <c r="F266" s="17" t="s">
        <v>725</v>
      </c>
      <c r="G266" s="16" t="s">
        <v>8</v>
      </c>
      <c r="H266" s="16" t="s">
        <v>9</v>
      </c>
      <c r="I266" s="10"/>
    </row>
    <row r="267" spans="1:9" ht="15" customHeight="1" thickBot="1">
      <c r="A267" s="16" t="s">
        <v>190</v>
      </c>
      <c r="B267" s="16" t="s">
        <v>192</v>
      </c>
      <c r="C267" s="17">
        <v>4</v>
      </c>
      <c r="D267" s="17" t="s">
        <v>844</v>
      </c>
      <c r="E267" s="16"/>
      <c r="F267" s="17" t="s">
        <v>716</v>
      </c>
      <c r="G267" s="16" t="s">
        <v>8</v>
      </c>
      <c r="H267" s="16" t="s">
        <v>9</v>
      </c>
      <c r="I267" s="10"/>
    </row>
    <row r="268" spans="1:9" ht="15" customHeight="1" thickBot="1">
      <c r="A268" s="14" t="s">
        <v>190</v>
      </c>
      <c r="B268" s="14" t="s">
        <v>193</v>
      </c>
      <c r="C268" s="15">
        <v>1</v>
      </c>
      <c r="D268" s="15" t="s">
        <v>666</v>
      </c>
      <c r="E268" s="14"/>
      <c r="F268" s="15" t="s">
        <v>845</v>
      </c>
      <c r="G268" s="14" t="s">
        <v>8</v>
      </c>
      <c r="H268" s="14" t="s">
        <v>9</v>
      </c>
      <c r="I268" s="10"/>
    </row>
    <row r="269" spans="1:9" ht="15" customHeight="1" thickBot="1">
      <c r="A269" s="16" t="s">
        <v>190</v>
      </c>
      <c r="B269" s="16" t="s">
        <v>191</v>
      </c>
      <c r="C269" s="17">
        <v>1</v>
      </c>
      <c r="D269" s="17" t="s">
        <v>530</v>
      </c>
      <c r="E269" s="16"/>
      <c r="F269" s="17" t="s">
        <v>846</v>
      </c>
      <c r="G269" s="16" t="s">
        <v>8</v>
      </c>
      <c r="H269" s="16" t="s">
        <v>9</v>
      </c>
      <c r="I269" s="10"/>
    </row>
    <row r="270" spans="1:9" ht="15" customHeight="1" thickBot="1">
      <c r="A270" s="16" t="s">
        <v>190</v>
      </c>
      <c r="B270" s="16" t="s">
        <v>174</v>
      </c>
      <c r="C270" s="17">
        <v>2</v>
      </c>
      <c r="D270" s="17" t="s">
        <v>830</v>
      </c>
      <c r="E270" s="16"/>
      <c r="F270" s="17" t="s">
        <v>847</v>
      </c>
      <c r="G270" s="16" t="s">
        <v>8</v>
      </c>
      <c r="H270" s="16" t="s">
        <v>9</v>
      </c>
      <c r="I270" s="10"/>
    </row>
    <row r="271" spans="1:9" ht="15" customHeight="1" thickBot="1">
      <c r="A271" s="14" t="s">
        <v>181</v>
      </c>
      <c r="B271" s="14" t="s">
        <v>187</v>
      </c>
      <c r="C271" s="15">
        <v>1</v>
      </c>
      <c r="D271" s="15" t="s">
        <v>754</v>
      </c>
      <c r="E271" s="14"/>
      <c r="F271" s="15" t="s">
        <v>848</v>
      </c>
      <c r="G271" s="14" t="s">
        <v>8</v>
      </c>
      <c r="H271" s="14" t="s">
        <v>9</v>
      </c>
      <c r="I271" s="10"/>
    </row>
    <row r="272" spans="1:9" ht="15" customHeight="1" thickBot="1">
      <c r="A272" s="14" t="s">
        <v>822</v>
      </c>
      <c r="B272" s="14" t="s">
        <v>285</v>
      </c>
      <c r="C272" s="15">
        <v>17</v>
      </c>
      <c r="D272" s="15" t="s">
        <v>871</v>
      </c>
      <c r="E272" s="14"/>
      <c r="F272" s="15" t="s">
        <v>847</v>
      </c>
      <c r="G272" s="14" t="s">
        <v>8</v>
      </c>
      <c r="H272" s="14" t="s">
        <v>9</v>
      </c>
      <c r="I272" s="10"/>
    </row>
    <row r="273" spans="1:9" ht="15" customHeight="1" thickBot="1">
      <c r="A273" s="16" t="s">
        <v>822</v>
      </c>
      <c r="B273" s="16" t="s">
        <v>281</v>
      </c>
      <c r="C273" s="17">
        <v>2</v>
      </c>
      <c r="D273" s="17" t="s">
        <v>463</v>
      </c>
      <c r="E273" s="16"/>
      <c r="F273" s="17" t="s">
        <v>774</v>
      </c>
      <c r="G273" s="16" t="s">
        <v>8</v>
      </c>
      <c r="H273" s="16" t="s">
        <v>9</v>
      </c>
      <c r="I273" s="10"/>
    </row>
    <row r="274" spans="1:9" ht="15" customHeight="1" thickBot="1">
      <c r="A274" s="14" t="s">
        <v>257</v>
      </c>
      <c r="B274" s="14" t="s">
        <v>286</v>
      </c>
      <c r="C274" s="15">
        <v>1</v>
      </c>
      <c r="D274" s="15" t="s">
        <v>883</v>
      </c>
      <c r="E274" s="14"/>
      <c r="F274" s="15" t="s">
        <v>884</v>
      </c>
      <c r="G274" s="14" t="s">
        <v>8</v>
      </c>
      <c r="H274" s="14" t="s">
        <v>9</v>
      </c>
      <c r="I274" s="10"/>
    </row>
    <row r="275" spans="1:9" ht="15" customHeight="1" thickBot="1">
      <c r="A275" s="16" t="s">
        <v>190</v>
      </c>
      <c r="B275" s="16" t="s">
        <v>364</v>
      </c>
      <c r="C275" s="17">
        <v>1</v>
      </c>
      <c r="D275" s="17" t="s">
        <v>885</v>
      </c>
      <c r="E275" s="16"/>
      <c r="F275" s="17" t="s">
        <v>886</v>
      </c>
      <c r="G275" s="16" t="s">
        <v>8</v>
      </c>
      <c r="H275" s="16" t="s">
        <v>9</v>
      </c>
      <c r="I275" s="10"/>
    </row>
    <row r="276" spans="1:9" ht="15" customHeight="1" thickBot="1">
      <c r="A276" s="14" t="s">
        <v>190</v>
      </c>
      <c r="B276" s="14" t="s">
        <v>356</v>
      </c>
      <c r="C276" s="15">
        <v>1</v>
      </c>
      <c r="D276" s="15" t="s">
        <v>887</v>
      </c>
      <c r="E276" s="14"/>
      <c r="F276" s="15" t="s">
        <v>888</v>
      </c>
      <c r="G276" s="14" t="s">
        <v>8</v>
      </c>
      <c r="H276" s="14" t="s">
        <v>9</v>
      </c>
      <c r="I276" s="10"/>
    </row>
    <row r="277" spans="1:9" ht="15" customHeight="1" thickBot="1">
      <c r="A277" s="16" t="s">
        <v>190</v>
      </c>
      <c r="B277" s="16" t="s">
        <v>264</v>
      </c>
      <c r="C277" s="17">
        <v>1</v>
      </c>
      <c r="D277" s="17" t="s">
        <v>583</v>
      </c>
      <c r="E277" s="16"/>
      <c r="F277" s="17" t="s">
        <v>889</v>
      </c>
      <c r="G277" s="16" t="s">
        <v>8</v>
      </c>
      <c r="H277" s="16" t="s">
        <v>9</v>
      </c>
      <c r="I277" s="10"/>
    </row>
    <row r="278" spans="1:9" ht="15" customHeight="1" thickBot="1">
      <c r="A278" s="16" t="s">
        <v>190</v>
      </c>
      <c r="B278" s="16" t="s">
        <v>360</v>
      </c>
      <c r="C278" s="17">
        <v>1</v>
      </c>
      <c r="D278" s="17" t="s">
        <v>583</v>
      </c>
      <c r="E278" s="16"/>
      <c r="F278" s="17" t="s">
        <v>889</v>
      </c>
      <c r="G278" s="16" t="s">
        <v>8</v>
      </c>
      <c r="H278" s="16" t="s">
        <v>9</v>
      </c>
      <c r="I278" s="10"/>
    </row>
    <row r="279" spans="1:9" ht="15" customHeight="1" thickBot="1">
      <c r="A279" s="14" t="s">
        <v>190</v>
      </c>
      <c r="B279" s="14" t="s">
        <v>431</v>
      </c>
      <c r="C279" s="15">
        <v>1</v>
      </c>
      <c r="D279" s="15" t="s">
        <v>919</v>
      </c>
      <c r="E279" s="14"/>
      <c r="F279" s="15" t="s">
        <v>920</v>
      </c>
      <c r="G279" s="14" t="s">
        <v>8</v>
      </c>
      <c r="H279" s="14" t="s">
        <v>9</v>
      </c>
      <c r="I279" s="10"/>
    </row>
    <row r="280" spans="1:9" ht="15" customHeight="1" thickBot="1">
      <c r="A280" s="14" t="s">
        <v>822</v>
      </c>
      <c r="B280" s="14" t="s">
        <v>275</v>
      </c>
      <c r="C280" s="15">
        <v>1</v>
      </c>
      <c r="D280" s="15" t="s">
        <v>479</v>
      </c>
      <c r="E280" s="14"/>
      <c r="F280" s="15" t="s">
        <v>833</v>
      </c>
      <c r="G280" s="14" t="s">
        <v>8</v>
      </c>
      <c r="H280" s="14" t="s">
        <v>9</v>
      </c>
      <c r="I280" s="10"/>
    </row>
    <row r="281" spans="1:9" ht="15" customHeight="1" thickBot="1">
      <c r="A281" s="16" t="s">
        <v>822</v>
      </c>
      <c r="B281" s="16" t="s">
        <v>276</v>
      </c>
      <c r="C281" s="17">
        <v>1</v>
      </c>
      <c r="D281" s="17" t="s">
        <v>633</v>
      </c>
      <c r="E281" s="16"/>
      <c r="F281" s="17" t="s">
        <v>929</v>
      </c>
      <c r="G281" s="16" t="s">
        <v>8</v>
      </c>
      <c r="H281" s="16" t="s">
        <v>9</v>
      </c>
      <c r="I281" s="10"/>
    </row>
    <row r="282" spans="1:9" ht="15" customHeight="1" thickBot="1">
      <c r="A282" s="14" t="s">
        <v>822</v>
      </c>
      <c r="B282" s="14" t="s">
        <v>274</v>
      </c>
      <c r="C282" s="15">
        <v>1</v>
      </c>
      <c r="D282" s="15" t="s">
        <v>479</v>
      </c>
      <c r="E282" s="14"/>
      <c r="F282" s="15" t="s">
        <v>833</v>
      </c>
      <c r="G282" s="14" t="s">
        <v>8</v>
      </c>
      <c r="H282" s="14" t="s">
        <v>9</v>
      </c>
      <c r="I282" s="10"/>
    </row>
    <row r="283" spans="1:9" ht="15" customHeight="1" thickBot="1">
      <c r="A283" s="16" t="s">
        <v>822</v>
      </c>
      <c r="B283" s="16" t="s">
        <v>279</v>
      </c>
      <c r="C283" s="17">
        <v>1</v>
      </c>
      <c r="D283" s="17" t="s">
        <v>463</v>
      </c>
      <c r="E283" s="16"/>
      <c r="F283" s="17" t="s">
        <v>641</v>
      </c>
      <c r="G283" s="16" t="s">
        <v>8</v>
      </c>
      <c r="H283" s="16" t="s">
        <v>9</v>
      </c>
      <c r="I283" s="10"/>
    </row>
    <row r="284" spans="1:9" ht="15" customHeight="1" thickBot="1">
      <c r="A284" s="14" t="s">
        <v>930</v>
      </c>
      <c r="B284" s="14" t="s">
        <v>278</v>
      </c>
      <c r="C284" s="15">
        <v>5</v>
      </c>
      <c r="D284" s="15" t="s">
        <v>931</v>
      </c>
      <c r="E284" s="14"/>
      <c r="F284" s="15" t="s">
        <v>932</v>
      </c>
      <c r="G284" s="14" t="s">
        <v>8</v>
      </c>
      <c r="H284" s="14" t="s">
        <v>9</v>
      </c>
      <c r="I284" s="10"/>
    </row>
    <row r="285" spans="1:9" ht="15" customHeight="1" thickBot="1">
      <c r="A285" s="14" t="s">
        <v>190</v>
      </c>
      <c r="B285" s="14" t="s">
        <v>939</v>
      </c>
      <c r="C285" s="15">
        <v>4</v>
      </c>
      <c r="D285" s="15" t="s">
        <v>760</v>
      </c>
      <c r="E285" s="14"/>
      <c r="F285" s="15" t="s">
        <v>940</v>
      </c>
      <c r="G285" s="14" t="s">
        <v>8</v>
      </c>
      <c r="H285" s="14" t="s">
        <v>9</v>
      </c>
      <c r="I285" s="10"/>
    </row>
    <row r="286" spans="1:9" ht="15" customHeight="1" thickBot="1">
      <c r="A286" s="16" t="s">
        <v>190</v>
      </c>
      <c r="B286" s="16" t="s">
        <v>350</v>
      </c>
      <c r="C286" s="17">
        <v>1</v>
      </c>
      <c r="D286" s="17" t="s">
        <v>465</v>
      </c>
      <c r="E286" s="16"/>
      <c r="F286" s="17" t="s">
        <v>940</v>
      </c>
      <c r="G286" s="16" t="s">
        <v>8</v>
      </c>
      <c r="H286" s="16" t="s">
        <v>9</v>
      </c>
      <c r="I286" s="10"/>
    </row>
    <row r="287" spans="1:9" ht="15" customHeight="1" thickBot="1">
      <c r="A287" s="16" t="s">
        <v>190</v>
      </c>
      <c r="B287" s="16" t="s">
        <v>992</v>
      </c>
      <c r="C287" s="17">
        <v>1</v>
      </c>
      <c r="D287" s="17" t="s">
        <v>492</v>
      </c>
      <c r="E287" s="16"/>
      <c r="F287" s="17" t="s">
        <v>993</v>
      </c>
      <c r="G287" s="16" t="s">
        <v>8</v>
      </c>
      <c r="H287" s="16" t="s">
        <v>9</v>
      </c>
      <c r="I287" s="10"/>
    </row>
    <row r="288" spans="1:9" ht="15" customHeight="1" thickBot="1">
      <c r="A288" s="16" t="s">
        <v>190</v>
      </c>
      <c r="B288" s="16" t="s">
        <v>415</v>
      </c>
      <c r="C288" s="17">
        <v>1</v>
      </c>
      <c r="D288" s="17" t="s">
        <v>692</v>
      </c>
      <c r="E288" s="16"/>
      <c r="F288" s="17" t="s">
        <v>842</v>
      </c>
      <c r="G288" s="16" t="s">
        <v>8</v>
      </c>
      <c r="H288" s="16" t="s">
        <v>9</v>
      </c>
      <c r="I288" s="10"/>
    </row>
    <row r="289" spans="1:9" ht="15" customHeight="1" thickBot="1">
      <c r="A289" s="14" t="s">
        <v>190</v>
      </c>
      <c r="B289" s="14" t="s">
        <v>414</v>
      </c>
      <c r="C289" s="15">
        <v>1</v>
      </c>
      <c r="D289" s="15" t="s">
        <v>647</v>
      </c>
      <c r="E289" s="14"/>
      <c r="F289" s="15" t="s">
        <v>725</v>
      </c>
      <c r="G289" s="14" t="s">
        <v>8</v>
      </c>
      <c r="H289" s="14" t="s">
        <v>9</v>
      </c>
      <c r="I289" s="10"/>
    </row>
    <row r="290" spans="1:9" ht="15" customHeight="1" thickBot="1">
      <c r="A290" s="16" t="s">
        <v>190</v>
      </c>
      <c r="B290" s="16" t="s">
        <v>413</v>
      </c>
      <c r="C290" s="17">
        <v>2</v>
      </c>
      <c r="D290" s="17" t="s">
        <v>1005</v>
      </c>
      <c r="E290" s="16"/>
      <c r="F290" s="17" t="s">
        <v>1006</v>
      </c>
      <c r="G290" s="16" t="s">
        <v>8</v>
      </c>
      <c r="H290" s="16" t="s">
        <v>9</v>
      </c>
      <c r="I290" s="10"/>
    </row>
    <row r="291" spans="1:9" ht="15" customHeight="1" thickBot="1">
      <c r="A291" s="14" t="s">
        <v>190</v>
      </c>
      <c r="B291" s="14" t="s">
        <v>411</v>
      </c>
      <c r="C291" s="15">
        <v>2</v>
      </c>
      <c r="D291" s="15" t="s">
        <v>883</v>
      </c>
      <c r="E291" s="14"/>
      <c r="F291" s="15" t="s">
        <v>826</v>
      </c>
      <c r="G291" s="14" t="s">
        <v>8</v>
      </c>
      <c r="H291" s="14" t="s">
        <v>9</v>
      </c>
      <c r="I291" s="10"/>
    </row>
    <row r="292" spans="1:9" ht="15" customHeight="1" thickBot="1">
      <c r="A292" s="16" t="s">
        <v>190</v>
      </c>
      <c r="B292" s="16" t="s">
        <v>410</v>
      </c>
      <c r="C292" s="17">
        <v>3</v>
      </c>
      <c r="D292" s="17" t="s">
        <v>1007</v>
      </c>
      <c r="E292" s="16"/>
      <c r="F292" s="17" t="s">
        <v>1008</v>
      </c>
      <c r="G292" s="16" t="s">
        <v>8</v>
      </c>
      <c r="H292" s="16" t="s">
        <v>9</v>
      </c>
      <c r="I292" s="10"/>
    </row>
    <row r="293" spans="1:9" ht="15" customHeight="1" thickBot="1">
      <c r="A293" s="14" t="s">
        <v>190</v>
      </c>
      <c r="B293" s="14" t="s">
        <v>412</v>
      </c>
      <c r="C293" s="15">
        <v>1</v>
      </c>
      <c r="D293" s="15" t="s">
        <v>1009</v>
      </c>
      <c r="E293" s="14"/>
      <c r="F293" s="15" t="s">
        <v>1010</v>
      </c>
      <c r="G293" s="14" t="s">
        <v>8</v>
      </c>
      <c r="H293" s="14" t="s">
        <v>9</v>
      </c>
      <c r="I293" s="10"/>
    </row>
    <row r="294" spans="1:9" ht="15" customHeight="1" thickBot="1">
      <c r="A294" s="16" t="s">
        <v>190</v>
      </c>
      <c r="B294" s="16" t="s">
        <v>1011</v>
      </c>
      <c r="C294" s="17">
        <v>1</v>
      </c>
      <c r="D294" s="17" t="s">
        <v>524</v>
      </c>
      <c r="E294" s="16"/>
      <c r="F294" s="17" t="s">
        <v>1012</v>
      </c>
      <c r="G294" s="16" t="s">
        <v>8</v>
      </c>
      <c r="H294" s="16" t="s">
        <v>9</v>
      </c>
      <c r="I294" s="10"/>
    </row>
    <row r="295" spans="1:9" ht="15" customHeight="1" thickBot="1">
      <c r="A295" s="14" t="s">
        <v>190</v>
      </c>
      <c r="B295" s="14" t="s">
        <v>408</v>
      </c>
      <c r="C295" s="15">
        <v>1</v>
      </c>
      <c r="D295" s="15" t="s">
        <v>666</v>
      </c>
      <c r="E295" s="14"/>
      <c r="F295" s="15" t="s">
        <v>845</v>
      </c>
      <c r="G295" s="14" t="s">
        <v>8</v>
      </c>
      <c r="H295" s="14" t="s">
        <v>9</v>
      </c>
      <c r="I295" s="10"/>
    </row>
    <row r="296" spans="1:9" ht="15" customHeight="1" thickBot="1">
      <c r="A296" s="16" t="s">
        <v>190</v>
      </c>
      <c r="B296" s="16" t="s">
        <v>409</v>
      </c>
      <c r="C296" s="17">
        <v>1</v>
      </c>
      <c r="D296" s="17" t="s">
        <v>751</v>
      </c>
      <c r="E296" s="16"/>
      <c r="F296" s="17" t="s">
        <v>932</v>
      </c>
      <c r="G296" s="16" t="s">
        <v>8</v>
      </c>
      <c r="H296" s="16" t="s">
        <v>9</v>
      </c>
      <c r="I296" s="10"/>
    </row>
    <row r="297" spans="1:9" ht="15" customHeight="1" thickBot="1">
      <c r="A297" s="14" t="s">
        <v>190</v>
      </c>
      <c r="B297" s="14" t="s">
        <v>361</v>
      </c>
      <c r="C297" s="15">
        <v>1</v>
      </c>
      <c r="D297" s="15" t="s">
        <v>841</v>
      </c>
      <c r="E297" s="14"/>
      <c r="F297" s="15" t="s">
        <v>1019</v>
      </c>
      <c r="G297" s="14" t="s">
        <v>8</v>
      </c>
      <c r="H297" s="14" t="s">
        <v>9</v>
      </c>
      <c r="I297" s="10"/>
    </row>
    <row r="298" spans="1:9" ht="15" customHeight="1" thickBot="1">
      <c r="A298" s="16" t="s">
        <v>190</v>
      </c>
      <c r="B298" s="16" t="s">
        <v>113</v>
      </c>
      <c r="C298" s="17">
        <v>1</v>
      </c>
      <c r="D298" s="17" t="s">
        <v>674</v>
      </c>
      <c r="E298" s="16"/>
      <c r="F298" s="17" t="s">
        <v>675</v>
      </c>
      <c r="G298" s="16" t="s">
        <v>8</v>
      </c>
      <c r="H298" s="16" t="s">
        <v>9</v>
      </c>
      <c r="I298" s="10"/>
    </row>
    <row r="299" spans="1:9" ht="15" customHeight="1" thickBot="1">
      <c r="A299" s="14" t="s">
        <v>190</v>
      </c>
      <c r="B299" s="14" t="s">
        <v>359</v>
      </c>
      <c r="C299" s="15">
        <v>1</v>
      </c>
      <c r="D299" s="15" t="s">
        <v>1020</v>
      </c>
      <c r="E299" s="14"/>
      <c r="F299" s="15" t="s">
        <v>1021</v>
      </c>
      <c r="G299" s="14" t="s">
        <v>8</v>
      </c>
      <c r="H299" s="14" t="s">
        <v>9</v>
      </c>
      <c r="I299" s="10"/>
    </row>
    <row r="300" spans="1:9" ht="15" customHeight="1" thickBot="1">
      <c r="A300" s="16" t="s">
        <v>190</v>
      </c>
      <c r="B300" s="16" t="s">
        <v>1026</v>
      </c>
      <c r="C300" s="17">
        <v>1</v>
      </c>
      <c r="D300" s="17" t="s">
        <v>1027</v>
      </c>
      <c r="E300" s="16"/>
      <c r="F300" s="17" t="s">
        <v>1028</v>
      </c>
      <c r="G300" s="16" t="s">
        <v>8</v>
      </c>
      <c r="H300" s="16" t="s">
        <v>9</v>
      </c>
      <c r="I300" s="10"/>
    </row>
    <row r="301" spans="1:9" ht="15" customHeight="1" thickBot="1">
      <c r="A301" s="16" t="s">
        <v>190</v>
      </c>
      <c r="B301" s="16" t="s">
        <v>1055</v>
      </c>
      <c r="C301" s="17">
        <v>37</v>
      </c>
      <c r="D301" s="17" t="s">
        <v>1056</v>
      </c>
      <c r="E301" s="16"/>
      <c r="F301" s="17" t="s">
        <v>847</v>
      </c>
      <c r="G301" s="16" t="s">
        <v>8</v>
      </c>
      <c r="H301" s="16" t="s">
        <v>9</v>
      </c>
      <c r="I301" s="10"/>
    </row>
    <row r="302" spans="1:9" ht="15" customHeight="1" thickBot="1">
      <c r="A302" s="14" t="s">
        <v>190</v>
      </c>
      <c r="B302" s="14" t="s">
        <v>145</v>
      </c>
      <c r="C302" s="15">
        <v>1</v>
      </c>
      <c r="D302" s="15" t="s">
        <v>850</v>
      </c>
      <c r="E302" s="14"/>
      <c r="F302" s="15" t="s">
        <v>1079</v>
      </c>
      <c r="G302" s="14" t="s">
        <v>8</v>
      </c>
      <c r="H302" s="14" t="s">
        <v>9</v>
      </c>
      <c r="I302" s="10"/>
    </row>
    <row r="303" spans="1:9" ht="15" customHeight="1" thickBot="1">
      <c r="A303" s="16" t="s">
        <v>190</v>
      </c>
      <c r="B303" s="16" t="s">
        <v>206</v>
      </c>
      <c r="C303" s="17">
        <v>1</v>
      </c>
      <c r="D303" s="17" t="s">
        <v>1080</v>
      </c>
      <c r="E303" s="16"/>
      <c r="F303" s="17" t="s">
        <v>1081</v>
      </c>
      <c r="G303" s="16" t="s">
        <v>8</v>
      </c>
      <c r="H303" s="16" t="s">
        <v>9</v>
      </c>
      <c r="I303" s="10"/>
    </row>
    <row r="304" spans="1:9" ht="15" customHeight="1" thickBot="1">
      <c r="A304" s="14" t="s">
        <v>190</v>
      </c>
      <c r="B304" s="14" t="s">
        <v>196</v>
      </c>
      <c r="C304" s="15">
        <v>1</v>
      </c>
      <c r="D304" s="15" t="s">
        <v>744</v>
      </c>
      <c r="E304" s="14"/>
      <c r="F304" s="15" t="s">
        <v>757</v>
      </c>
      <c r="G304" s="14" t="s">
        <v>8</v>
      </c>
      <c r="H304" s="14" t="s">
        <v>9</v>
      </c>
      <c r="I304" s="10"/>
    </row>
    <row r="305" spans="1:9" ht="15" customHeight="1" thickBot="1">
      <c r="A305" s="14" t="s">
        <v>190</v>
      </c>
      <c r="B305" s="14" t="s">
        <v>205</v>
      </c>
      <c r="C305" s="15">
        <v>1</v>
      </c>
      <c r="D305" s="15" t="s">
        <v>1084</v>
      </c>
      <c r="E305" s="14"/>
      <c r="F305" s="15" t="s">
        <v>1085</v>
      </c>
      <c r="G305" s="14" t="s">
        <v>8</v>
      </c>
      <c r="H305" s="14" t="s">
        <v>9</v>
      </c>
      <c r="I305" s="10"/>
    </row>
    <row r="306" spans="1:9" ht="15" customHeight="1" thickBot="1">
      <c r="A306" s="16" t="s">
        <v>190</v>
      </c>
      <c r="B306" s="16" t="s">
        <v>195</v>
      </c>
      <c r="C306" s="17">
        <v>2</v>
      </c>
      <c r="D306" s="17" t="s">
        <v>830</v>
      </c>
      <c r="E306" s="16"/>
      <c r="F306" s="17" t="s">
        <v>847</v>
      </c>
      <c r="G306" s="16" t="s">
        <v>8</v>
      </c>
      <c r="H306" s="16" t="s">
        <v>9</v>
      </c>
      <c r="I306" s="10"/>
    </row>
    <row r="307" spans="1:9" ht="15" customHeight="1" thickBot="1">
      <c r="A307" s="16" t="s">
        <v>190</v>
      </c>
      <c r="B307" s="16" t="s">
        <v>202</v>
      </c>
      <c r="C307" s="17">
        <v>1</v>
      </c>
      <c r="D307" s="17" t="s">
        <v>1100</v>
      </c>
      <c r="E307" s="16"/>
      <c r="F307" s="17" t="s">
        <v>1101</v>
      </c>
      <c r="G307" s="16" t="s">
        <v>8</v>
      </c>
      <c r="H307" s="16" t="s">
        <v>9</v>
      </c>
      <c r="I307" s="10"/>
    </row>
    <row r="308" spans="1:9" ht="15" customHeight="1" thickBot="1">
      <c r="A308" s="16" t="s">
        <v>190</v>
      </c>
      <c r="B308" s="16" t="s">
        <v>56</v>
      </c>
      <c r="C308" s="17">
        <v>1</v>
      </c>
      <c r="D308" s="17" t="s">
        <v>463</v>
      </c>
      <c r="E308" s="16"/>
      <c r="F308" s="17" t="s">
        <v>641</v>
      </c>
      <c r="G308" s="16" t="s">
        <v>8</v>
      </c>
      <c r="H308" s="16" t="s">
        <v>9</v>
      </c>
      <c r="I308" s="10"/>
    </row>
    <row r="309" spans="1:9" ht="15" customHeight="1" thickBot="1">
      <c r="A309" s="14" t="s">
        <v>190</v>
      </c>
      <c r="B309" s="14" t="s">
        <v>429</v>
      </c>
      <c r="C309" s="15">
        <v>1</v>
      </c>
      <c r="D309" s="15" t="s">
        <v>1113</v>
      </c>
      <c r="E309" s="14"/>
      <c r="F309" s="15" t="s">
        <v>1120</v>
      </c>
      <c r="G309" s="14" t="s">
        <v>8</v>
      </c>
      <c r="H309" s="14" t="s">
        <v>9</v>
      </c>
      <c r="I309" s="10"/>
    </row>
    <row r="310" spans="1:9" ht="15" customHeight="1" thickBot="1">
      <c r="A310" s="16" t="s">
        <v>190</v>
      </c>
      <c r="B310" s="16" t="s">
        <v>430</v>
      </c>
      <c r="C310" s="17">
        <v>1</v>
      </c>
      <c r="D310" s="17" t="s">
        <v>1121</v>
      </c>
      <c r="E310" s="16"/>
      <c r="F310" s="17" t="s">
        <v>1122</v>
      </c>
      <c r="G310" s="16" t="s">
        <v>8</v>
      </c>
      <c r="H310" s="16" t="s">
        <v>9</v>
      </c>
      <c r="I310" s="10"/>
    </row>
    <row r="311" spans="1:9" ht="15" customHeight="1" thickBot="1">
      <c r="A311" s="14" t="s">
        <v>190</v>
      </c>
      <c r="B311" s="14" t="s">
        <v>212</v>
      </c>
      <c r="C311" s="15">
        <v>1</v>
      </c>
      <c r="D311" s="15" t="s">
        <v>486</v>
      </c>
      <c r="E311" s="14"/>
      <c r="F311" s="15" t="s">
        <v>487</v>
      </c>
      <c r="G311" s="14" t="s">
        <v>8</v>
      </c>
      <c r="H311" s="14" t="s">
        <v>9</v>
      </c>
      <c r="I311" s="10"/>
    </row>
    <row r="312" spans="1:9" ht="15" customHeight="1" thickBot="1">
      <c r="A312" s="16" t="s">
        <v>190</v>
      </c>
      <c r="B312" s="16" t="s">
        <v>214</v>
      </c>
      <c r="C312" s="17">
        <v>2</v>
      </c>
      <c r="D312" s="17" t="s">
        <v>1129</v>
      </c>
      <c r="E312" s="16"/>
      <c r="F312" s="17" t="s">
        <v>641</v>
      </c>
      <c r="G312" s="16" t="s">
        <v>8</v>
      </c>
      <c r="H312" s="16" t="s">
        <v>9</v>
      </c>
      <c r="I312" s="10"/>
    </row>
    <row r="313" spans="1:9" ht="15" customHeight="1" thickBot="1">
      <c r="A313" s="16" t="s">
        <v>190</v>
      </c>
      <c r="B313" s="16" t="s">
        <v>157</v>
      </c>
      <c r="C313" s="17">
        <v>3</v>
      </c>
      <c r="D313" s="17" t="s">
        <v>861</v>
      </c>
      <c r="E313" s="16"/>
      <c r="F313" s="17" t="s">
        <v>1012</v>
      </c>
      <c r="G313" s="16" t="s">
        <v>8</v>
      </c>
      <c r="H313" s="16" t="s">
        <v>9</v>
      </c>
      <c r="I313" s="10"/>
    </row>
    <row r="314" spans="1:9" ht="15" customHeight="1" thickBot="1">
      <c r="A314" s="16" t="s">
        <v>190</v>
      </c>
      <c r="B314" s="16" t="s">
        <v>200</v>
      </c>
      <c r="C314" s="17">
        <v>1</v>
      </c>
      <c r="D314" s="17" t="s">
        <v>543</v>
      </c>
      <c r="E314" s="16"/>
      <c r="F314" s="17" t="s">
        <v>1134</v>
      </c>
      <c r="G314" s="16" t="s">
        <v>8</v>
      </c>
      <c r="H314" s="16" t="s">
        <v>9</v>
      </c>
      <c r="I314" s="10"/>
    </row>
    <row r="315" spans="1:9" ht="15" customHeight="1" thickBot="1">
      <c r="A315" s="14" t="s">
        <v>190</v>
      </c>
      <c r="B315" s="14" t="s">
        <v>1143</v>
      </c>
      <c r="C315" s="15">
        <v>1</v>
      </c>
      <c r="D315" s="15" t="s">
        <v>915</v>
      </c>
      <c r="E315" s="14"/>
      <c r="F315" s="15" t="s">
        <v>1144</v>
      </c>
      <c r="G315" s="14" t="s">
        <v>8</v>
      </c>
      <c r="H315" s="14" t="s">
        <v>9</v>
      </c>
      <c r="I315" s="10"/>
    </row>
    <row r="316" spans="1:9" ht="15" customHeight="1" thickBot="1">
      <c r="A316" s="16" t="s">
        <v>190</v>
      </c>
      <c r="B316" s="16" t="s">
        <v>199</v>
      </c>
      <c r="C316" s="17">
        <v>4</v>
      </c>
      <c r="D316" s="17" t="s">
        <v>1149</v>
      </c>
      <c r="E316" s="16"/>
      <c r="F316" s="17" t="s">
        <v>1150</v>
      </c>
      <c r="G316" s="16" t="s">
        <v>8</v>
      </c>
      <c r="H316" s="16" t="s">
        <v>9</v>
      </c>
      <c r="I316" s="10"/>
    </row>
    <row r="317" spans="1:9" ht="15" customHeight="1" thickBot="1">
      <c r="A317" s="14" t="s">
        <v>190</v>
      </c>
      <c r="B317" s="14" t="s">
        <v>198</v>
      </c>
      <c r="C317" s="15">
        <v>1</v>
      </c>
      <c r="D317" s="15" t="s">
        <v>666</v>
      </c>
      <c r="E317" s="14"/>
      <c r="F317" s="15" t="s">
        <v>845</v>
      </c>
      <c r="G317" s="14" t="s">
        <v>8</v>
      </c>
      <c r="H317" s="14" t="s">
        <v>9</v>
      </c>
      <c r="I317" s="10"/>
    </row>
    <row r="318" spans="1:9" ht="15" customHeight="1" thickBot="1">
      <c r="A318" s="16" t="s">
        <v>190</v>
      </c>
      <c r="B318" s="16" t="s">
        <v>169</v>
      </c>
      <c r="C318" s="17">
        <v>1</v>
      </c>
      <c r="D318" s="17" t="s">
        <v>817</v>
      </c>
      <c r="E318" s="16"/>
      <c r="F318" s="17" t="s">
        <v>818</v>
      </c>
      <c r="G318" s="16" t="s">
        <v>8</v>
      </c>
      <c r="H318" s="16" t="s">
        <v>9</v>
      </c>
      <c r="I318" s="10"/>
    </row>
    <row r="319" spans="1:9" ht="15" customHeight="1" thickBot="1">
      <c r="A319" s="14" t="s">
        <v>190</v>
      </c>
      <c r="B319" s="14" t="s">
        <v>156</v>
      </c>
      <c r="C319" s="15">
        <v>1</v>
      </c>
      <c r="D319" s="15" t="s">
        <v>503</v>
      </c>
      <c r="E319" s="14"/>
      <c r="F319" s="15" t="s">
        <v>1154</v>
      </c>
      <c r="G319" s="14" t="s">
        <v>8</v>
      </c>
      <c r="H319" s="14" t="s">
        <v>9</v>
      </c>
      <c r="I319" s="10"/>
    </row>
    <row r="320" spans="1:9" ht="15" customHeight="1" thickBot="1">
      <c r="A320" s="16" t="s">
        <v>190</v>
      </c>
      <c r="B320" s="16" t="s">
        <v>157</v>
      </c>
      <c r="C320" s="17">
        <v>1</v>
      </c>
      <c r="D320" s="17" t="s">
        <v>524</v>
      </c>
      <c r="E320" s="16"/>
      <c r="F320" s="17" t="s">
        <v>1012</v>
      </c>
      <c r="G320" s="16" t="s">
        <v>8</v>
      </c>
      <c r="H320" s="16" t="s">
        <v>9</v>
      </c>
      <c r="I320" s="10"/>
    </row>
    <row r="321" spans="1:9" ht="15" customHeight="1" thickBot="1">
      <c r="A321" s="14" t="s">
        <v>190</v>
      </c>
      <c r="B321" s="14" t="s">
        <v>159</v>
      </c>
      <c r="C321" s="15">
        <v>1</v>
      </c>
      <c r="D321" s="15" t="s">
        <v>746</v>
      </c>
      <c r="E321" s="14"/>
      <c r="F321" s="15" t="s">
        <v>1165</v>
      </c>
      <c r="G321" s="14" t="s">
        <v>8</v>
      </c>
      <c r="H321" s="14" t="s">
        <v>9</v>
      </c>
      <c r="I321" s="10"/>
    </row>
    <row r="322" spans="1:9" ht="15" customHeight="1" thickBot="1">
      <c r="A322" s="16" t="s">
        <v>190</v>
      </c>
      <c r="B322" s="16" t="s">
        <v>162</v>
      </c>
      <c r="C322" s="17">
        <v>1</v>
      </c>
      <c r="D322" s="17" t="s">
        <v>530</v>
      </c>
      <c r="E322" s="16"/>
      <c r="F322" s="17" t="s">
        <v>846</v>
      </c>
      <c r="G322" s="16" t="s">
        <v>8</v>
      </c>
      <c r="H322" s="16" t="s">
        <v>9</v>
      </c>
      <c r="I322" s="10"/>
    </row>
    <row r="323" spans="1:9" ht="15" customHeight="1" thickBot="1">
      <c r="A323" s="14" t="s">
        <v>190</v>
      </c>
      <c r="B323" s="14" t="s">
        <v>162</v>
      </c>
      <c r="C323" s="15">
        <v>1</v>
      </c>
      <c r="D323" s="15" t="s">
        <v>530</v>
      </c>
      <c r="E323" s="14"/>
      <c r="F323" s="15" t="s">
        <v>846</v>
      </c>
      <c r="G323" s="14" t="s">
        <v>8</v>
      </c>
      <c r="H323" s="14" t="s">
        <v>9</v>
      </c>
      <c r="I323" s="10"/>
    </row>
    <row r="324" spans="1:9" ht="15" customHeight="1" thickBot="1">
      <c r="A324" s="16" t="s">
        <v>190</v>
      </c>
      <c r="B324" s="16" t="s">
        <v>165</v>
      </c>
      <c r="C324" s="17">
        <v>2</v>
      </c>
      <c r="D324" s="17" t="s">
        <v>666</v>
      </c>
      <c r="E324" s="16"/>
      <c r="F324" s="17" t="s">
        <v>833</v>
      </c>
      <c r="G324" s="16" t="s">
        <v>8</v>
      </c>
      <c r="H324" s="16" t="s">
        <v>9</v>
      </c>
      <c r="I324" s="10"/>
    </row>
    <row r="325" spans="1:9" ht="15" customHeight="1" thickBot="1">
      <c r="A325" s="14" t="s">
        <v>190</v>
      </c>
      <c r="B325" s="14" t="s">
        <v>160</v>
      </c>
      <c r="C325" s="15">
        <v>1</v>
      </c>
      <c r="D325" s="15" t="s">
        <v>746</v>
      </c>
      <c r="E325" s="14"/>
      <c r="F325" s="15" t="s">
        <v>1165</v>
      </c>
      <c r="G325" s="14" t="s">
        <v>8</v>
      </c>
      <c r="H325" s="14" t="s">
        <v>9</v>
      </c>
      <c r="I325" s="10"/>
    </row>
    <row r="326" spans="1:9" ht="15" customHeight="1" thickBot="1">
      <c r="A326" s="16" t="s">
        <v>190</v>
      </c>
      <c r="B326" s="16" t="s">
        <v>166</v>
      </c>
      <c r="C326" s="17">
        <v>1</v>
      </c>
      <c r="D326" s="17" t="s">
        <v>760</v>
      </c>
      <c r="E326" s="16"/>
      <c r="F326" s="17" t="s">
        <v>1166</v>
      </c>
      <c r="G326" s="16" t="s">
        <v>8</v>
      </c>
      <c r="H326" s="16" t="s">
        <v>9</v>
      </c>
      <c r="I326" s="10"/>
    </row>
    <row r="327" spans="1:9" ht="15" customHeight="1" thickBot="1">
      <c r="A327" s="14" t="s">
        <v>190</v>
      </c>
      <c r="B327" s="14" t="s">
        <v>162</v>
      </c>
      <c r="C327" s="15">
        <v>1</v>
      </c>
      <c r="D327" s="15" t="s">
        <v>530</v>
      </c>
      <c r="E327" s="14"/>
      <c r="F327" s="15" t="s">
        <v>846</v>
      </c>
      <c r="G327" s="14" t="s">
        <v>8</v>
      </c>
      <c r="H327" s="14" t="s">
        <v>9</v>
      </c>
      <c r="I327" s="10"/>
    </row>
    <row r="328" spans="1:9" ht="15" customHeight="1" thickBot="1">
      <c r="A328" s="16" t="s">
        <v>190</v>
      </c>
      <c r="B328" s="16" t="s">
        <v>163</v>
      </c>
      <c r="C328" s="17">
        <v>1</v>
      </c>
      <c r="D328" s="17" t="s">
        <v>727</v>
      </c>
      <c r="E328" s="16"/>
      <c r="F328" s="17" t="s">
        <v>1167</v>
      </c>
      <c r="G328" s="16" t="s">
        <v>8</v>
      </c>
      <c r="H328" s="16" t="s">
        <v>9</v>
      </c>
      <c r="I328" s="10"/>
    </row>
    <row r="329" spans="1:9" ht="15" customHeight="1" thickBot="1">
      <c r="A329" s="14" t="s">
        <v>190</v>
      </c>
      <c r="B329" s="14" t="s">
        <v>164</v>
      </c>
      <c r="C329" s="15">
        <v>2</v>
      </c>
      <c r="D329" s="15" t="s">
        <v>1042</v>
      </c>
      <c r="E329" s="14"/>
      <c r="F329" s="15" t="s">
        <v>1168</v>
      </c>
      <c r="G329" s="14" t="s">
        <v>8</v>
      </c>
      <c r="H329" s="14" t="s">
        <v>9</v>
      </c>
      <c r="I329" s="10"/>
    </row>
    <row r="330" spans="1:9" ht="15" customHeight="1" thickBot="1">
      <c r="A330" s="16" t="s">
        <v>190</v>
      </c>
      <c r="B330" s="16" t="s">
        <v>167</v>
      </c>
      <c r="C330" s="17">
        <v>1</v>
      </c>
      <c r="D330" s="17" t="s">
        <v>744</v>
      </c>
      <c r="E330" s="16"/>
      <c r="F330" s="17" t="s">
        <v>757</v>
      </c>
      <c r="G330" s="16" t="s">
        <v>8</v>
      </c>
      <c r="H330" s="16" t="s">
        <v>9</v>
      </c>
      <c r="I330" s="10"/>
    </row>
    <row r="331" spans="1:9" ht="15" customHeight="1" thickBot="1">
      <c r="A331" s="14" t="s">
        <v>190</v>
      </c>
      <c r="B331" s="14" t="s">
        <v>164</v>
      </c>
      <c r="C331" s="15">
        <v>1</v>
      </c>
      <c r="D331" s="15" t="s">
        <v>890</v>
      </c>
      <c r="E331" s="14"/>
      <c r="F331" s="15" t="s">
        <v>1168</v>
      </c>
      <c r="G331" s="14" t="s">
        <v>8</v>
      </c>
      <c r="H331" s="14" t="s">
        <v>9</v>
      </c>
      <c r="I331" s="10"/>
    </row>
    <row r="332" spans="1:9" ht="15" customHeight="1" thickBot="1">
      <c r="A332" s="16" t="s">
        <v>190</v>
      </c>
      <c r="B332" s="16" t="s">
        <v>419</v>
      </c>
      <c r="C332" s="17">
        <v>1</v>
      </c>
      <c r="D332" s="17" t="s">
        <v>1141</v>
      </c>
      <c r="E332" s="16"/>
      <c r="F332" s="17" t="s">
        <v>1186</v>
      </c>
      <c r="G332" s="16" t="s">
        <v>8</v>
      </c>
      <c r="H332" s="16" t="s">
        <v>9</v>
      </c>
      <c r="I332" s="10"/>
    </row>
    <row r="333" spans="1:9" ht="15" customHeight="1" thickBot="1">
      <c r="A333" s="16" t="s">
        <v>190</v>
      </c>
      <c r="B333" s="16" t="s">
        <v>352</v>
      </c>
      <c r="C333" s="17">
        <v>1</v>
      </c>
      <c r="D333" s="17" t="s">
        <v>760</v>
      </c>
      <c r="E333" s="16"/>
      <c r="F333" s="17" t="s">
        <v>1166</v>
      </c>
      <c r="G333" s="16" t="s">
        <v>8</v>
      </c>
      <c r="H333" s="16" t="s">
        <v>9</v>
      </c>
      <c r="I333" s="10"/>
    </row>
    <row r="334" spans="1:9" ht="15" customHeight="1" thickBot="1">
      <c r="A334" s="14" t="s">
        <v>190</v>
      </c>
      <c r="B334" s="14" t="s">
        <v>353</v>
      </c>
      <c r="C334" s="15">
        <v>1</v>
      </c>
      <c r="D334" s="15" t="s">
        <v>1129</v>
      </c>
      <c r="E334" s="14"/>
      <c r="F334" s="15" t="s">
        <v>534</v>
      </c>
      <c r="G334" s="14" t="s">
        <v>8</v>
      </c>
      <c r="H334" s="14" t="s">
        <v>9</v>
      </c>
      <c r="I334" s="7"/>
    </row>
    <row r="335" spans="1:9" ht="15" customHeight="1" thickBot="1">
      <c r="A335" s="16" t="s">
        <v>190</v>
      </c>
      <c r="B335" s="16" t="s">
        <v>209</v>
      </c>
      <c r="C335" s="17">
        <v>1</v>
      </c>
      <c r="D335" s="17" t="s">
        <v>850</v>
      </c>
      <c r="E335" s="16"/>
      <c r="F335" s="17" t="s">
        <v>1079</v>
      </c>
      <c r="G335" s="16" t="s">
        <v>8</v>
      </c>
      <c r="H335" s="16" t="s">
        <v>9</v>
      </c>
      <c r="I335" s="7"/>
    </row>
    <row r="336" spans="1:9" ht="15" customHeight="1" thickBot="1">
      <c r="A336" s="14" t="s">
        <v>190</v>
      </c>
      <c r="B336" s="14" t="s">
        <v>201</v>
      </c>
      <c r="C336" s="15">
        <v>1</v>
      </c>
      <c r="D336" s="15" t="s">
        <v>1191</v>
      </c>
      <c r="E336" s="14"/>
      <c r="F336" s="15" t="s">
        <v>1192</v>
      </c>
      <c r="G336" s="14" t="s">
        <v>8</v>
      </c>
      <c r="H336" s="14" t="s">
        <v>9</v>
      </c>
      <c r="I336" s="7"/>
    </row>
    <row r="337" spans="1:9" ht="15" customHeight="1" thickBot="1">
      <c r="A337" s="16" t="s">
        <v>190</v>
      </c>
      <c r="B337" s="16" t="s">
        <v>1200</v>
      </c>
      <c r="C337" s="17">
        <v>1</v>
      </c>
      <c r="D337" s="17" t="s">
        <v>744</v>
      </c>
      <c r="E337" s="16"/>
      <c r="F337" s="17" t="s">
        <v>757</v>
      </c>
      <c r="G337" s="16" t="s">
        <v>8</v>
      </c>
      <c r="H337" s="16" t="s">
        <v>9</v>
      </c>
      <c r="I337" s="7"/>
    </row>
    <row r="338" spans="1:9" ht="15" customHeight="1" thickBot="1">
      <c r="A338" s="14" t="s">
        <v>190</v>
      </c>
      <c r="B338" s="14" t="s">
        <v>1203</v>
      </c>
      <c r="C338" s="15">
        <v>1</v>
      </c>
      <c r="D338" s="15" t="s">
        <v>794</v>
      </c>
      <c r="E338" s="14"/>
      <c r="F338" s="15" t="s">
        <v>1204</v>
      </c>
      <c r="G338" s="14" t="s">
        <v>8</v>
      </c>
      <c r="H338" s="14" t="s">
        <v>9</v>
      </c>
      <c r="I338" s="7"/>
    </row>
    <row r="339" spans="1:9" ht="15" customHeight="1" thickBot="1">
      <c r="A339" s="16" t="s">
        <v>190</v>
      </c>
      <c r="B339" s="16" t="s">
        <v>407</v>
      </c>
      <c r="C339" s="17">
        <v>1</v>
      </c>
      <c r="D339" s="17" t="s">
        <v>666</v>
      </c>
      <c r="E339" s="16"/>
      <c r="F339" s="17" t="s">
        <v>845</v>
      </c>
      <c r="G339" s="16" t="s">
        <v>8</v>
      </c>
      <c r="H339" s="16" t="s">
        <v>9</v>
      </c>
      <c r="I339" s="7"/>
    </row>
    <row r="340" spans="1:9" ht="15" customHeight="1" thickBot="1">
      <c r="A340" s="14" t="s">
        <v>190</v>
      </c>
      <c r="B340" s="14" t="s">
        <v>406</v>
      </c>
      <c r="C340" s="15">
        <v>1</v>
      </c>
      <c r="D340" s="15" t="s">
        <v>760</v>
      </c>
      <c r="E340" s="14"/>
      <c r="F340" s="15" t="s">
        <v>1166</v>
      </c>
      <c r="G340" s="14" t="s">
        <v>8</v>
      </c>
      <c r="H340" s="14" t="s">
        <v>9</v>
      </c>
      <c r="I340" s="7"/>
    </row>
    <row r="341" spans="1:9" ht="15" customHeight="1" thickBot="1">
      <c r="A341" s="14" t="s">
        <v>190</v>
      </c>
      <c r="B341" s="14" t="s">
        <v>405</v>
      </c>
      <c r="C341" s="15">
        <v>5</v>
      </c>
      <c r="D341" s="15" t="s">
        <v>815</v>
      </c>
      <c r="E341" s="14"/>
      <c r="F341" s="15" t="s">
        <v>716</v>
      </c>
      <c r="G341" s="14" t="s">
        <v>8</v>
      </c>
      <c r="H341" s="14" t="s">
        <v>9</v>
      </c>
      <c r="I341" s="7"/>
    </row>
    <row r="342" spans="1:9" ht="15" customHeight="1" thickBot="1">
      <c r="A342" s="14" t="s">
        <v>190</v>
      </c>
      <c r="B342" s="14" t="s">
        <v>417</v>
      </c>
      <c r="C342" s="15">
        <v>1</v>
      </c>
      <c r="D342" s="15" t="s">
        <v>545</v>
      </c>
      <c r="E342" s="14"/>
      <c r="F342" s="15" t="s">
        <v>1219</v>
      </c>
      <c r="G342" s="14" t="s">
        <v>8</v>
      </c>
      <c r="H342" s="14" t="s">
        <v>9</v>
      </c>
      <c r="I342" s="7"/>
    </row>
    <row r="343" spans="1:9" ht="15" customHeight="1" thickBot="1">
      <c r="A343" s="16" t="s">
        <v>190</v>
      </c>
      <c r="B343" s="16" t="s">
        <v>418</v>
      </c>
      <c r="C343" s="17">
        <v>1</v>
      </c>
      <c r="D343" s="17" t="s">
        <v>866</v>
      </c>
      <c r="E343" s="16"/>
      <c r="F343" s="17" t="s">
        <v>1220</v>
      </c>
      <c r="G343" s="16" t="s">
        <v>8</v>
      </c>
      <c r="H343" s="16" t="s">
        <v>9</v>
      </c>
      <c r="I343" s="7"/>
    </row>
    <row r="344" spans="1:9" ht="15" customHeight="1" thickBot="1">
      <c r="A344" s="14" t="s">
        <v>190</v>
      </c>
      <c r="B344" s="14" t="s">
        <v>154</v>
      </c>
      <c r="C344" s="15">
        <v>1</v>
      </c>
      <c r="D344" s="15" t="s">
        <v>696</v>
      </c>
      <c r="E344" s="14"/>
      <c r="F344" s="15" t="s">
        <v>1221</v>
      </c>
      <c r="G344" s="14" t="s">
        <v>8</v>
      </c>
      <c r="H344" s="14" t="s">
        <v>9</v>
      </c>
      <c r="I344" s="7"/>
    </row>
    <row r="345" spans="1:9" ht="15" customHeight="1" thickBot="1">
      <c r="A345" s="16" t="s">
        <v>190</v>
      </c>
      <c r="B345" s="16" t="s">
        <v>155</v>
      </c>
      <c r="C345" s="17">
        <v>1</v>
      </c>
      <c r="D345" s="17" t="s">
        <v>820</v>
      </c>
      <c r="E345" s="16"/>
      <c r="F345" s="17" t="s">
        <v>1223</v>
      </c>
      <c r="G345" s="16" t="s">
        <v>8</v>
      </c>
      <c r="H345" s="16" t="s">
        <v>9</v>
      </c>
      <c r="I345" s="7"/>
    </row>
    <row r="346" spans="1:9" ht="15" customHeight="1" thickBot="1">
      <c r="A346" s="14" t="s">
        <v>190</v>
      </c>
      <c r="B346" s="14" t="s">
        <v>1224</v>
      </c>
      <c r="C346" s="15">
        <v>1</v>
      </c>
      <c r="D346" s="15" t="s">
        <v>737</v>
      </c>
      <c r="E346" s="14"/>
      <c r="F346" s="15" t="s">
        <v>1225</v>
      </c>
      <c r="G346" s="14" t="s">
        <v>8</v>
      </c>
      <c r="H346" s="14" t="s">
        <v>9</v>
      </c>
      <c r="I346" s="7"/>
    </row>
    <row r="347" spans="1:9" ht="15" customHeight="1" thickBot="1">
      <c r="A347" s="16" t="s">
        <v>190</v>
      </c>
      <c r="B347" s="16" t="s">
        <v>1226</v>
      </c>
      <c r="C347" s="17">
        <v>1</v>
      </c>
      <c r="D347" s="17" t="s">
        <v>998</v>
      </c>
      <c r="E347" s="16"/>
      <c r="F347" s="17" t="s">
        <v>1227</v>
      </c>
      <c r="G347" s="16" t="s">
        <v>8</v>
      </c>
      <c r="H347" s="16" t="s">
        <v>9</v>
      </c>
      <c r="I347" s="7"/>
    </row>
    <row r="348" spans="1:9" ht="15" customHeight="1" thickBot="1">
      <c r="A348" s="16" t="s">
        <v>190</v>
      </c>
      <c r="B348" s="16" t="s">
        <v>406</v>
      </c>
      <c r="C348" s="17">
        <v>2</v>
      </c>
      <c r="D348" s="17" t="s">
        <v>683</v>
      </c>
      <c r="E348" s="16"/>
      <c r="F348" s="17" t="s">
        <v>1166</v>
      </c>
      <c r="G348" s="16" t="s">
        <v>8</v>
      </c>
      <c r="H348" s="16" t="s">
        <v>9</v>
      </c>
      <c r="I348" s="7"/>
    </row>
    <row r="349" spans="1:9" ht="15" customHeight="1" thickBot="1">
      <c r="A349" s="18" t="s">
        <v>190</v>
      </c>
      <c r="B349" s="18" t="s">
        <v>1233</v>
      </c>
      <c r="C349" s="19">
        <v>1</v>
      </c>
      <c r="D349" s="19" t="s">
        <v>599</v>
      </c>
      <c r="E349" s="18"/>
      <c r="F349" s="19" t="s">
        <v>600</v>
      </c>
      <c r="G349" s="18" t="s">
        <v>8</v>
      </c>
      <c r="H349" s="18" t="s">
        <v>9</v>
      </c>
      <c r="I349" s="7"/>
    </row>
    <row r="350" spans="1:9" ht="15" customHeight="1" thickBot="1">
      <c r="A350" s="14" t="s">
        <v>190</v>
      </c>
      <c r="B350" s="14" t="s">
        <v>158</v>
      </c>
      <c r="C350" s="15">
        <v>1</v>
      </c>
      <c r="D350" s="15" t="s">
        <v>524</v>
      </c>
      <c r="E350" s="14"/>
      <c r="F350" s="15" t="s">
        <v>1012</v>
      </c>
      <c r="G350" s="14" t="s">
        <v>8</v>
      </c>
      <c r="H350" s="14" t="s">
        <v>9</v>
      </c>
      <c r="I350" s="7"/>
    </row>
    <row r="351" spans="1:9" ht="15" customHeight="1" thickBot="1">
      <c r="A351" s="14" t="s">
        <v>190</v>
      </c>
      <c r="B351" s="14" t="s">
        <v>448</v>
      </c>
      <c r="C351" s="15">
        <v>1</v>
      </c>
      <c r="D351" s="15" t="s">
        <v>576</v>
      </c>
      <c r="E351" s="14"/>
      <c r="F351" s="15" t="s">
        <v>716</v>
      </c>
      <c r="G351" s="14" t="s">
        <v>8</v>
      </c>
      <c r="H351" s="14" t="s">
        <v>9</v>
      </c>
      <c r="I351" s="7"/>
    </row>
    <row r="352" spans="1:9" ht="15" customHeight="1" thickBot="1">
      <c r="A352" s="16" t="s">
        <v>190</v>
      </c>
      <c r="B352" s="16" t="s">
        <v>447</v>
      </c>
      <c r="C352" s="17">
        <v>28</v>
      </c>
      <c r="D352" s="17" t="s">
        <v>1244</v>
      </c>
      <c r="E352" s="16"/>
      <c r="F352" s="17" t="s">
        <v>833</v>
      </c>
      <c r="G352" s="16" t="s">
        <v>8</v>
      </c>
      <c r="H352" s="16" t="s">
        <v>9</v>
      </c>
      <c r="I352" s="7"/>
    </row>
    <row r="353" spans="1:9" ht="15" customHeight="1" thickBot="1">
      <c r="A353" s="14" t="s">
        <v>190</v>
      </c>
      <c r="B353" s="14" t="s">
        <v>363</v>
      </c>
      <c r="C353" s="15">
        <v>1</v>
      </c>
      <c r="D353" s="15" t="s">
        <v>998</v>
      </c>
      <c r="E353" s="14"/>
      <c r="F353" s="15" t="s">
        <v>1227</v>
      </c>
      <c r="G353" s="14" t="s">
        <v>8</v>
      </c>
      <c r="H353" s="14" t="s">
        <v>9</v>
      </c>
      <c r="I353" s="7"/>
    </row>
    <row r="354" spans="1:9" ht="15" customHeight="1" thickBot="1">
      <c r="A354" s="16" t="s">
        <v>190</v>
      </c>
      <c r="B354" s="16" t="s">
        <v>263</v>
      </c>
      <c r="C354" s="17">
        <v>1</v>
      </c>
      <c r="D354" s="17" t="s">
        <v>581</v>
      </c>
      <c r="E354" s="16"/>
      <c r="F354" s="17" t="s">
        <v>1294</v>
      </c>
      <c r="G354" s="16" t="s">
        <v>8</v>
      </c>
      <c r="H354" s="16" t="s">
        <v>9</v>
      </c>
      <c r="I354" s="7"/>
    </row>
    <row r="355" spans="1:9" ht="15" customHeight="1" thickBot="1">
      <c r="A355" s="14" t="s">
        <v>190</v>
      </c>
      <c r="B355" s="14" t="s">
        <v>1371</v>
      </c>
      <c r="C355" s="15">
        <v>1</v>
      </c>
      <c r="D355" s="15" t="s">
        <v>576</v>
      </c>
      <c r="E355" s="14"/>
      <c r="F355" s="15" t="s">
        <v>716</v>
      </c>
      <c r="G355" s="14" t="s">
        <v>8</v>
      </c>
      <c r="H355" s="14" t="s">
        <v>9</v>
      </c>
      <c r="I355" s="7"/>
    </row>
    <row r="356" spans="1:9" ht="15" customHeight="1" thickBot="1">
      <c r="A356" s="16" t="s">
        <v>190</v>
      </c>
      <c r="B356" s="16" t="s">
        <v>1379</v>
      </c>
      <c r="C356" s="17">
        <v>1</v>
      </c>
      <c r="D356" s="17" t="s">
        <v>633</v>
      </c>
      <c r="E356" s="16"/>
      <c r="F356" s="17" t="s">
        <v>929</v>
      </c>
      <c r="G356" s="16" t="s">
        <v>8</v>
      </c>
      <c r="H356" s="16" t="s">
        <v>9</v>
      </c>
      <c r="I356" s="7"/>
    </row>
    <row r="357" spans="1:9" ht="15" customHeight="1" thickBot="1">
      <c r="A357" s="14" t="s">
        <v>190</v>
      </c>
      <c r="B357" s="14" t="s">
        <v>396</v>
      </c>
      <c r="C357" s="15">
        <v>1</v>
      </c>
      <c r="D357" s="15" t="s">
        <v>514</v>
      </c>
      <c r="E357" s="14"/>
      <c r="F357" s="15" t="s">
        <v>834</v>
      </c>
      <c r="G357" s="14" t="s">
        <v>8</v>
      </c>
      <c r="H357" s="14" t="s">
        <v>9</v>
      </c>
      <c r="I357" s="7"/>
    </row>
    <row r="358" spans="1:9" ht="15" customHeight="1" thickBot="1">
      <c r="A358" s="16" t="s">
        <v>190</v>
      </c>
      <c r="B358" s="16" t="s">
        <v>1383</v>
      </c>
      <c r="C358" s="17">
        <v>1</v>
      </c>
      <c r="D358" s="17" t="s">
        <v>465</v>
      </c>
      <c r="E358" s="16"/>
      <c r="F358" s="17" t="s">
        <v>940</v>
      </c>
      <c r="G358" s="16" t="s">
        <v>8</v>
      </c>
      <c r="H358" s="16" t="s">
        <v>9</v>
      </c>
      <c r="I358" s="7"/>
    </row>
    <row r="359" spans="1:9" ht="15" customHeight="1" thickBot="1">
      <c r="A359" s="14" t="s">
        <v>190</v>
      </c>
      <c r="B359" s="14" t="s">
        <v>1384</v>
      </c>
      <c r="C359" s="15">
        <v>1</v>
      </c>
      <c r="D359" s="15" t="s">
        <v>467</v>
      </c>
      <c r="E359" s="14"/>
      <c r="F359" s="15" t="s">
        <v>774</v>
      </c>
      <c r="G359" s="14" t="s">
        <v>8</v>
      </c>
      <c r="H359" s="14" t="s">
        <v>9</v>
      </c>
      <c r="I359" s="7"/>
    </row>
    <row r="360" spans="1:9" ht="15" customHeight="1" thickBot="1">
      <c r="A360" s="14" t="s">
        <v>190</v>
      </c>
      <c r="B360" s="14" t="s">
        <v>194</v>
      </c>
      <c r="C360" s="15">
        <v>1</v>
      </c>
      <c r="D360" s="15" t="s">
        <v>683</v>
      </c>
      <c r="E360" s="14"/>
      <c r="F360" s="15" t="s">
        <v>1148</v>
      </c>
      <c r="G360" s="14" t="s">
        <v>8</v>
      </c>
      <c r="H360" s="14" t="s">
        <v>9</v>
      </c>
      <c r="I360" s="7"/>
    </row>
    <row r="361" spans="1:9" ht="15" customHeight="1" thickBot="1">
      <c r="A361" s="14" t="s">
        <v>190</v>
      </c>
      <c r="B361" s="14" t="s">
        <v>416</v>
      </c>
      <c r="C361" s="15">
        <v>1</v>
      </c>
      <c r="D361" s="15" t="s">
        <v>573</v>
      </c>
      <c r="E361" s="14"/>
      <c r="F361" s="15" t="s">
        <v>574</v>
      </c>
      <c r="G361" s="14" t="s">
        <v>8</v>
      </c>
      <c r="H361" s="14" t="s">
        <v>9</v>
      </c>
      <c r="I361" s="7"/>
    </row>
    <row r="362" spans="1:9" ht="15" customHeight="1" thickBot="1">
      <c r="A362" s="16" t="s">
        <v>190</v>
      </c>
      <c r="B362" s="16" t="s">
        <v>626</v>
      </c>
      <c r="C362" s="17">
        <v>1</v>
      </c>
      <c r="D362" s="17" t="s">
        <v>500</v>
      </c>
      <c r="E362" s="16"/>
      <c r="F362" s="17" t="s">
        <v>595</v>
      </c>
      <c r="G362" s="16" t="s">
        <v>8</v>
      </c>
      <c r="H362" s="16" t="s">
        <v>9</v>
      </c>
      <c r="I362" s="10"/>
    </row>
    <row r="363" spans="1:9" ht="15" customHeight="1" thickBot="1">
      <c r="A363" s="16" t="s">
        <v>190</v>
      </c>
      <c r="B363" s="16" t="s">
        <v>204</v>
      </c>
      <c r="C363" s="17">
        <v>1</v>
      </c>
      <c r="D363" s="17" t="s">
        <v>1013</v>
      </c>
      <c r="E363" s="16"/>
      <c r="F363" s="17" t="s">
        <v>1078</v>
      </c>
      <c r="G363" s="16" t="s">
        <v>8</v>
      </c>
      <c r="H363" s="16" t="s">
        <v>9</v>
      </c>
      <c r="I363" s="10"/>
    </row>
    <row r="364" spans="1:9" ht="15" customHeight="1" thickBot="1">
      <c r="A364" s="16" t="s">
        <v>190</v>
      </c>
      <c r="B364" s="16" t="s">
        <v>1074</v>
      </c>
      <c r="C364" s="17">
        <v>1</v>
      </c>
      <c r="D364" s="17" t="s">
        <v>1075</v>
      </c>
      <c r="E364" s="16"/>
      <c r="F364" s="17" t="s">
        <v>1076</v>
      </c>
      <c r="G364" s="16" t="s">
        <v>8</v>
      </c>
      <c r="H364" s="16" t="s">
        <v>9</v>
      </c>
      <c r="I364" s="10"/>
    </row>
    <row r="365" spans="1:9" ht="15" customHeight="1" thickBot="1">
      <c r="A365" s="16" t="s">
        <v>190</v>
      </c>
      <c r="B365" s="16" t="s">
        <v>432</v>
      </c>
      <c r="C365" s="17">
        <v>1</v>
      </c>
      <c r="D365" s="17" t="s">
        <v>917</v>
      </c>
      <c r="E365" s="16"/>
      <c r="F365" s="17" t="s">
        <v>918</v>
      </c>
      <c r="G365" s="16" t="s">
        <v>8</v>
      </c>
      <c r="H365" s="16" t="s">
        <v>9</v>
      </c>
      <c r="I365" s="10"/>
    </row>
    <row r="366" spans="1:9" ht="15" customHeight="1" thickBot="1">
      <c r="A366" s="14" t="s">
        <v>190</v>
      </c>
      <c r="B366" s="14" t="s">
        <v>280</v>
      </c>
      <c r="C366" s="15">
        <v>1</v>
      </c>
      <c r="D366" s="15" t="s">
        <v>486</v>
      </c>
      <c r="E366" s="14"/>
      <c r="F366" s="15" t="s">
        <v>837</v>
      </c>
      <c r="G366" s="14" t="s">
        <v>8</v>
      </c>
      <c r="H366" s="14" t="s">
        <v>9</v>
      </c>
      <c r="I366" s="10"/>
    </row>
    <row r="367" spans="1:9" ht="15" customHeight="1" thickBot="1">
      <c r="A367" s="14" t="s">
        <v>181</v>
      </c>
      <c r="B367" s="14" t="s">
        <v>443</v>
      </c>
      <c r="C367" s="15">
        <v>1</v>
      </c>
      <c r="D367" s="15" t="s">
        <v>479</v>
      </c>
      <c r="E367" s="14"/>
      <c r="F367" s="15" t="s">
        <v>1243</v>
      </c>
      <c r="G367" s="14" t="s">
        <v>8</v>
      </c>
      <c r="H367" s="14" t="s">
        <v>9</v>
      </c>
      <c r="I367" s="10"/>
    </row>
    <row r="368" spans="1:9" ht="15" customHeight="1" thickBot="1">
      <c r="A368" s="16" t="s">
        <v>181</v>
      </c>
      <c r="B368" s="16" t="s">
        <v>444</v>
      </c>
      <c r="C368" s="17">
        <v>1</v>
      </c>
      <c r="D368" s="17" t="s">
        <v>754</v>
      </c>
      <c r="E368" s="16"/>
      <c r="F368" s="17" t="s">
        <v>848</v>
      </c>
      <c r="G368" s="16" t="s">
        <v>8</v>
      </c>
      <c r="H368" s="16" t="s">
        <v>9</v>
      </c>
      <c r="I368" s="10"/>
    </row>
    <row r="369" spans="1:9" ht="15" customHeight="1" thickBot="1">
      <c r="A369" s="16" t="s">
        <v>63</v>
      </c>
      <c r="B369" s="16" t="s">
        <v>420</v>
      </c>
      <c r="C369" s="17">
        <v>1</v>
      </c>
      <c r="D369" s="17" t="s">
        <v>746</v>
      </c>
      <c r="E369" s="16"/>
      <c r="F369" s="17" t="s">
        <v>1218</v>
      </c>
      <c r="G369" s="16" t="s">
        <v>8</v>
      </c>
      <c r="H369" s="16" t="s">
        <v>9</v>
      </c>
      <c r="I369" s="10"/>
    </row>
    <row r="370" spans="1:9" ht="15" customHeight="1" thickBot="1">
      <c r="A370" s="16" t="s">
        <v>181</v>
      </c>
      <c r="B370" s="16" t="s">
        <v>403</v>
      </c>
      <c r="C370" s="17">
        <v>1</v>
      </c>
      <c r="D370" s="17" t="s">
        <v>486</v>
      </c>
      <c r="E370" s="16"/>
      <c r="F370" s="17" t="s">
        <v>1217</v>
      </c>
      <c r="G370" s="16" t="s">
        <v>8</v>
      </c>
      <c r="H370" s="16" t="s">
        <v>9</v>
      </c>
      <c r="I370" s="10"/>
    </row>
    <row r="371" spans="1:9" ht="15" customHeight="1" thickBot="1">
      <c r="A371" s="16" t="s">
        <v>181</v>
      </c>
      <c r="B371" s="16" t="s">
        <v>189</v>
      </c>
      <c r="C371" s="17">
        <v>1</v>
      </c>
      <c r="D371" s="17" t="s">
        <v>465</v>
      </c>
      <c r="E371" s="16"/>
      <c r="F371" s="17" t="s">
        <v>768</v>
      </c>
      <c r="G371" s="16" t="s">
        <v>8</v>
      </c>
      <c r="H371" s="16" t="s">
        <v>9</v>
      </c>
      <c r="I371" s="10"/>
    </row>
    <row r="372" spans="1:9" ht="15" customHeight="1" thickBot="1">
      <c r="A372" s="14" t="s">
        <v>181</v>
      </c>
      <c r="B372" s="14" t="s">
        <v>188</v>
      </c>
      <c r="C372" s="15">
        <v>1</v>
      </c>
      <c r="D372" s="15" t="s">
        <v>465</v>
      </c>
      <c r="E372" s="14"/>
      <c r="F372" s="15" t="s">
        <v>768</v>
      </c>
      <c r="G372" s="14" t="s">
        <v>8</v>
      </c>
      <c r="H372" s="14" t="s">
        <v>9</v>
      </c>
      <c r="I372" s="10"/>
    </row>
    <row r="373" spans="1:9" ht="15" customHeight="1" thickBot="1">
      <c r="A373" s="16" t="s">
        <v>181</v>
      </c>
      <c r="B373" s="16" t="s">
        <v>184</v>
      </c>
      <c r="C373" s="17">
        <v>1</v>
      </c>
      <c r="D373" s="17" t="s">
        <v>473</v>
      </c>
      <c r="E373" s="16"/>
      <c r="F373" s="17" t="s">
        <v>579</v>
      </c>
      <c r="G373" s="16" t="s">
        <v>8</v>
      </c>
      <c r="H373" s="16" t="s">
        <v>9</v>
      </c>
      <c r="I373" s="10"/>
    </row>
    <row r="374" spans="1:9" ht="15" customHeight="1" thickBot="1">
      <c r="A374" s="16" t="s">
        <v>181</v>
      </c>
      <c r="B374" s="16" t="s">
        <v>185</v>
      </c>
      <c r="C374" s="17">
        <v>1</v>
      </c>
      <c r="D374" s="17" t="s">
        <v>514</v>
      </c>
      <c r="E374" s="16"/>
      <c r="F374" s="17" t="s">
        <v>1003</v>
      </c>
      <c r="G374" s="16" t="s">
        <v>8</v>
      </c>
      <c r="H374" s="16" t="s">
        <v>9</v>
      </c>
      <c r="I374" s="10"/>
    </row>
    <row r="375" spans="1:9" ht="15" customHeight="1" thickBot="1">
      <c r="A375" s="14" t="s">
        <v>181</v>
      </c>
      <c r="B375" s="14" t="s">
        <v>186</v>
      </c>
      <c r="C375" s="15">
        <v>1</v>
      </c>
      <c r="D375" s="15" t="s">
        <v>473</v>
      </c>
      <c r="E375" s="14"/>
      <c r="F375" s="15" t="s">
        <v>579</v>
      </c>
      <c r="G375" s="14" t="s">
        <v>8</v>
      </c>
      <c r="H375" s="14" t="s">
        <v>9</v>
      </c>
      <c r="I375" s="10"/>
    </row>
    <row r="376" spans="1:9" ht="15" customHeight="1" thickBot="1">
      <c r="A376" s="16" t="s">
        <v>181</v>
      </c>
      <c r="B376" s="16" t="s">
        <v>182</v>
      </c>
      <c r="C376" s="17">
        <v>2</v>
      </c>
      <c r="D376" s="17" t="s">
        <v>492</v>
      </c>
      <c r="E376" s="16"/>
      <c r="F376" s="17" t="s">
        <v>579</v>
      </c>
      <c r="G376" s="16" t="s">
        <v>8</v>
      </c>
      <c r="H376" s="16" t="s">
        <v>9</v>
      </c>
      <c r="I376" s="10"/>
    </row>
    <row r="377" spans="1:9" ht="15" customHeight="1" thickBot="1">
      <c r="A377" s="16" t="s">
        <v>181</v>
      </c>
      <c r="B377" s="16" t="s">
        <v>182</v>
      </c>
      <c r="C377" s="17">
        <v>1</v>
      </c>
      <c r="D377" s="17" t="s">
        <v>473</v>
      </c>
      <c r="E377" s="16"/>
      <c r="F377" s="17" t="s">
        <v>579</v>
      </c>
      <c r="G377" s="16" t="s">
        <v>8</v>
      </c>
      <c r="H377" s="16" t="s">
        <v>9</v>
      </c>
      <c r="I377" s="10"/>
    </row>
    <row r="378" spans="1:9" ht="15" customHeight="1" thickBot="1">
      <c r="A378" s="14" t="s">
        <v>181</v>
      </c>
      <c r="B378" s="14" t="s">
        <v>184</v>
      </c>
      <c r="C378" s="15">
        <v>1</v>
      </c>
      <c r="D378" s="15" t="s">
        <v>473</v>
      </c>
      <c r="E378" s="14"/>
      <c r="F378" s="15" t="s">
        <v>579</v>
      </c>
      <c r="G378" s="14" t="s">
        <v>8</v>
      </c>
      <c r="H378" s="14" t="s">
        <v>9</v>
      </c>
      <c r="I378" s="10"/>
    </row>
    <row r="379" spans="1:9" ht="15" customHeight="1" thickBot="1">
      <c r="A379" s="14" t="s">
        <v>181</v>
      </c>
      <c r="B379" s="14" t="s">
        <v>186</v>
      </c>
      <c r="C379" s="15">
        <v>1</v>
      </c>
      <c r="D379" s="15" t="s">
        <v>633</v>
      </c>
      <c r="E379" s="14"/>
      <c r="F379" s="15" t="s">
        <v>534</v>
      </c>
      <c r="G379" s="14" t="s">
        <v>8</v>
      </c>
      <c r="H379" s="14" t="s">
        <v>9</v>
      </c>
      <c r="I379" s="10"/>
    </row>
    <row r="380" spans="1:9" ht="15" customHeight="1" thickBot="1">
      <c r="A380" s="16" t="s">
        <v>181</v>
      </c>
      <c r="B380" s="16" t="s">
        <v>349</v>
      </c>
      <c r="C380" s="17">
        <v>1</v>
      </c>
      <c r="D380" s="17" t="s">
        <v>514</v>
      </c>
      <c r="E380" s="16"/>
      <c r="F380" s="17" t="s">
        <v>1003</v>
      </c>
      <c r="G380" s="16" t="s">
        <v>8</v>
      </c>
      <c r="H380" s="16" t="s">
        <v>9</v>
      </c>
      <c r="I380" s="10"/>
    </row>
    <row r="381" spans="1:9" ht="15" customHeight="1" thickBot="1">
      <c r="A381" s="16" t="s">
        <v>181</v>
      </c>
      <c r="B381" s="16" t="s">
        <v>865</v>
      </c>
      <c r="C381" s="17">
        <v>2</v>
      </c>
      <c r="D381" s="17" t="s">
        <v>866</v>
      </c>
      <c r="E381" s="16"/>
      <c r="F381" s="17" t="s">
        <v>531</v>
      </c>
      <c r="G381" s="16" t="s">
        <v>8</v>
      </c>
      <c r="H381" s="16" t="s">
        <v>9</v>
      </c>
      <c r="I381" s="10"/>
    </row>
    <row r="382" spans="1:9" ht="15" customHeight="1" thickBot="1">
      <c r="A382" s="14" t="s">
        <v>181</v>
      </c>
      <c r="B382" s="14" t="s">
        <v>328</v>
      </c>
      <c r="C382" s="15">
        <v>1</v>
      </c>
      <c r="D382" s="15" t="s">
        <v>465</v>
      </c>
      <c r="E382" s="14"/>
      <c r="F382" s="15" t="s">
        <v>768</v>
      </c>
      <c r="G382" s="14" t="s">
        <v>8</v>
      </c>
      <c r="H382" s="14" t="s">
        <v>9</v>
      </c>
      <c r="I382" s="10"/>
    </row>
    <row r="383" spans="1:9" ht="15" customHeight="1" thickBot="1">
      <c r="A383" s="14" t="s">
        <v>181</v>
      </c>
      <c r="B383" s="14" t="s">
        <v>347</v>
      </c>
      <c r="C383" s="15">
        <v>2</v>
      </c>
      <c r="D383" s="15" t="s">
        <v>514</v>
      </c>
      <c r="E383" s="14"/>
      <c r="F383" s="15" t="s">
        <v>768</v>
      </c>
      <c r="G383" s="14" t="s">
        <v>8</v>
      </c>
      <c r="H383" s="14" t="s">
        <v>9</v>
      </c>
      <c r="I383" s="10"/>
    </row>
    <row r="384" spans="1:9" ht="15" customHeight="1" thickBot="1">
      <c r="A384" s="16" t="s">
        <v>63</v>
      </c>
      <c r="B384" s="16" t="s">
        <v>714</v>
      </c>
      <c r="C384" s="17">
        <v>96</v>
      </c>
      <c r="D384" s="17" t="s">
        <v>715</v>
      </c>
      <c r="E384" s="16"/>
      <c r="F384" s="17" t="s">
        <v>565</v>
      </c>
      <c r="G384" s="16" t="s">
        <v>8</v>
      </c>
      <c r="H384" s="16" t="s">
        <v>9</v>
      </c>
      <c r="I384" s="10"/>
    </row>
    <row r="385" spans="1:9" ht="15" customHeight="1" thickBot="1">
      <c r="A385" s="14" t="s">
        <v>181</v>
      </c>
      <c r="B385" s="14" t="s">
        <v>532</v>
      </c>
      <c r="C385" s="15">
        <v>17</v>
      </c>
      <c r="D385" s="15" t="s">
        <v>533</v>
      </c>
      <c r="E385" s="14"/>
      <c r="F385" s="15" t="s">
        <v>534</v>
      </c>
      <c r="G385" s="14" t="s">
        <v>8</v>
      </c>
      <c r="H385" s="14" t="s">
        <v>9</v>
      </c>
      <c r="I385" s="10"/>
    </row>
    <row r="386" spans="1:9" ht="15" customHeight="1" thickBot="1">
      <c r="A386" s="16" t="s">
        <v>181</v>
      </c>
      <c r="B386" s="16" t="s">
        <v>529</v>
      </c>
      <c r="C386" s="17">
        <v>1</v>
      </c>
      <c r="D386" s="17" t="s">
        <v>530</v>
      </c>
      <c r="E386" s="16"/>
      <c r="F386" s="17" t="s">
        <v>531</v>
      </c>
      <c r="G386" s="16" t="s">
        <v>8</v>
      </c>
      <c r="H386" s="16" t="s">
        <v>9</v>
      </c>
      <c r="I386" s="10"/>
    </row>
    <row r="387" spans="1:9" ht="15" customHeight="1" thickBot="1">
      <c r="A387" s="14" t="s">
        <v>181</v>
      </c>
      <c r="B387" s="14" t="s">
        <v>348</v>
      </c>
      <c r="C387" s="15">
        <v>1</v>
      </c>
      <c r="D387" s="15" t="s">
        <v>467</v>
      </c>
      <c r="E387" s="14"/>
      <c r="F387" s="15" t="s">
        <v>468</v>
      </c>
      <c r="G387" s="14" t="s">
        <v>8</v>
      </c>
      <c r="H387" s="14" t="s">
        <v>9</v>
      </c>
      <c r="I387" s="10"/>
    </row>
    <row r="388" spans="1:9" ht="15" customHeight="1" thickBot="1">
      <c r="A388" s="16" t="s">
        <v>181</v>
      </c>
      <c r="B388" s="16" t="s">
        <v>529</v>
      </c>
      <c r="C388" s="17">
        <v>1</v>
      </c>
      <c r="D388" s="17" t="s">
        <v>530</v>
      </c>
      <c r="E388" s="16"/>
      <c r="F388" s="17" t="s">
        <v>531</v>
      </c>
      <c r="G388" s="16" t="s">
        <v>8</v>
      </c>
      <c r="H388" s="16" t="s">
        <v>9</v>
      </c>
      <c r="I388" s="10"/>
    </row>
    <row r="389" spans="1:9" ht="15" customHeight="1" thickBot="1">
      <c r="A389" s="14" t="s">
        <v>181</v>
      </c>
      <c r="B389" s="14" t="s">
        <v>532</v>
      </c>
      <c r="C389" s="15">
        <v>17</v>
      </c>
      <c r="D389" s="15" t="s">
        <v>533</v>
      </c>
      <c r="E389" s="14"/>
      <c r="F389" s="15" t="s">
        <v>534</v>
      </c>
      <c r="G389" s="14" t="s">
        <v>8</v>
      </c>
      <c r="H389" s="14" t="s">
        <v>9</v>
      </c>
      <c r="I389" s="10"/>
    </row>
    <row r="390" spans="1:9" ht="15" customHeight="1" thickBot="1">
      <c r="A390" s="14" t="s">
        <v>181</v>
      </c>
      <c r="B390" s="14" t="s">
        <v>348</v>
      </c>
      <c r="C390" s="15">
        <v>1</v>
      </c>
      <c r="D390" s="15" t="s">
        <v>467</v>
      </c>
      <c r="E390" s="14"/>
      <c r="F390" s="15" t="s">
        <v>468</v>
      </c>
      <c r="G390" s="14" t="s">
        <v>8</v>
      </c>
      <c r="H390" s="14" t="s">
        <v>9</v>
      </c>
      <c r="I390" s="10"/>
    </row>
    <row r="391" spans="1:9" ht="15" customHeight="1" thickBot="1">
      <c r="A391" s="14" t="s">
        <v>210</v>
      </c>
      <c r="B391" s="14" t="s">
        <v>366</v>
      </c>
      <c r="C391" s="15">
        <v>1</v>
      </c>
      <c r="D391" s="15" t="s">
        <v>633</v>
      </c>
      <c r="E391" s="14"/>
      <c r="F391" s="15" t="s">
        <v>716</v>
      </c>
      <c r="G391" s="14" t="s">
        <v>8</v>
      </c>
      <c r="H391" s="14" t="s">
        <v>9</v>
      </c>
      <c r="I391" s="10"/>
    </row>
    <row r="392" spans="1:9" ht="15" customHeight="1" thickBot="1">
      <c r="A392" s="14" t="s">
        <v>210</v>
      </c>
      <c r="B392" s="14" t="s">
        <v>216</v>
      </c>
      <c r="C392" s="15">
        <v>1</v>
      </c>
      <c r="D392" s="15" t="s">
        <v>473</v>
      </c>
      <c r="E392" s="14"/>
      <c r="F392" s="15" t="s">
        <v>518</v>
      </c>
      <c r="G392" s="14" t="s">
        <v>8</v>
      </c>
      <c r="H392" s="14" t="s">
        <v>9</v>
      </c>
      <c r="I392" s="10"/>
    </row>
    <row r="393" spans="1:9" ht="15" customHeight="1" thickBot="1">
      <c r="A393" s="16" t="s">
        <v>210</v>
      </c>
      <c r="B393" s="16" t="s">
        <v>184</v>
      </c>
      <c r="C393" s="17">
        <v>1</v>
      </c>
      <c r="D393" s="17" t="s">
        <v>473</v>
      </c>
      <c r="E393" s="16"/>
      <c r="F393" s="17" t="s">
        <v>518</v>
      </c>
      <c r="G393" s="16" t="s">
        <v>8</v>
      </c>
      <c r="H393" s="16" t="s">
        <v>9</v>
      </c>
      <c r="I393" s="10"/>
    </row>
    <row r="394" spans="1:9" ht="15" customHeight="1" thickBot="1">
      <c r="A394" s="14" t="s">
        <v>210</v>
      </c>
      <c r="B394" s="14" t="s">
        <v>213</v>
      </c>
      <c r="C394" s="15">
        <v>1</v>
      </c>
      <c r="D394" s="15" t="s">
        <v>514</v>
      </c>
      <c r="E394" s="14"/>
      <c r="F394" s="15" t="s">
        <v>959</v>
      </c>
      <c r="G394" s="14" t="s">
        <v>8</v>
      </c>
      <c r="H394" s="14" t="s">
        <v>9</v>
      </c>
      <c r="I394" s="10"/>
    </row>
    <row r="395" spans="1:9" ht="15" customHeight="1" thickBot="1">
      <c r="A395" s="16" t="s">
        <v>210</v>
      </c>
      <c r="B395" s="16" t="s">
        <v>183</v>
      </c>
      <c r="C395" s="17">
        <v>1</v>
      </c>
      <c r="D395" s="17" t="s">
        <v>500</v>
      </c>
      <c r="E395" s="16"/>
      <c r="F395" s="17" t="s">
        <v>758</v>
      </c>
      <c r="G395" s="16" t="s">
        <v>8</v>
      </c>
      <c r="H395" s="16" t="s">
        <v>9</v>
      </c>
      <c r="I395" s="10"/>
    </row>
    <row r="396" spans="1:9" ht="15" customHeight="1" thickBot="1">
      <c r="A396" s="14" t="s">
        <v>210</v>
      </c>
      <c r="B396" s="14" t="s">
        <v>215</v>
      </c>
      <c r="C396" s="15">
        <v>1</v>
      </c>
      <c r="D396" s="15" t="s">
        <v>500</v>
      </c>
      <c r="E396" s="14"/>
      <c r="F396" s="15" t="s">
        <v>758</v>
      </c>
      <c r="G396" s="14" t="s">
        <v>8</v>
      </c>
      <c r="H396" s="14" t="s">
        <v>9</v>
      </c>
      <c r="I396" s="10"/>
    </row>
    <row r="397" spans="1:9" ht="15" customHeight="1" thickBot="1">
      <c r="A397" s="14" t="s">
        <v>210</v>
      </c>
      <c r="B397" s="14" t="s">
        <v>218</v>
      </c>
      <c r="C397" s="15">
        <v>1</v>
      </c>
      <c r="D397" s="15" t="s">
        <v>514</v>
      </c>
      <c r="E397" s="14"/>
      <c r="F397" s="15" t="s">
        <v>959</v>
      </c>
      <c r="G397" s="14" t="s">
        <v>8</v>
      </c>
      <c r="H397" s="14" t="s">
        <v>9</v>
      </c>
      <c r="I397" s="10"/>
    </row>
    <row r="398" spans="1:9" ht="15" customHeight="1" thickBot="1">
      <c r="A398" s="14" t="s">
        <v>210</v>
      </c>
      <c r="B398" s="14" t="s">
        <v>211</v>
      </c>
      <c r="C398" s="15">
        <v>1</v>
      </c>
      <c r="D398" s="15" t="s">
        <v>500</v>
      </c>
      <c r="E398" s="14"/>
      <c r="F398" s="15" t="s">
        <v>758</v>
      </c>
      <c r="G398" s="14" t="s">
        <v>8</v>
      </c>
      <c r="H398" s="14" t="s">
        <v>9</v>
      </c>
      <c r="I398" s="10"/>
    </row>
    <row r="399" spans="1:9" ht="15" customHeight="1" thickBot="1">
      <c r="A399" s="16" t="s">
        <v>51</v>
      </c>
      <c r="B399" s="16" t="s">
        <v>1289</v>
      </c>
      <c r="C399" s="17">
        <v>1</v>
      </c>
      <c r="D399" s="17" t="s">
        <v>931</v>
      </c>
      <c r="E399" s="16"/>
      <c r="F399" s="17" t="s">
        <v>1290</v>
      </c>
      <c r="G399" s="16" t="s">
        <v>8</v>
      </c>
      <c r="H399" s="16" t="s">
        <v>9</v>
      </c>
      <c r="I399" s="10"/>
    </row>
    <row r="400" spans="1:9" ht="15" customHeight="1" thickBot="1">
      <c r="A400" s="14" t="s">
        <v>51</v>
      </c>
      <c r="B400" s="14" t="s">
        <v>1275</v>
      </c>
      <c r="C400" s="15">
        <v>1</v>
      </c>
      <c r="D400" s="15" t="s">
        <v>1172</v>
      </c>
      <c r="E400" s="14"/>
      <c r="F400" s="15" t="s">
        <v>1276</v>
      </c>
      <c r="G400" s="14" t="s">
        <v>8</v>
      </c>
      <c r="H400" s="14" t="s">
        <v>9</v>
      </c>
      <c r="I400" s="10"/>
    </row>
    <row r="401" spans="1:9" ht="15" customHeight="1" thickBot="1">
      <c r="A401" s="16" t="s">
        <v>51</v>
      </c>
      <c r="B401" s="16" t="s">
        <v>1277</v>
      </c>
      <c r="C401" s="17">
        <v>1</v>
      </c>
      <c r="D401" s="17" t="s">
        <v>1278</v>
      </c>
      <c r="E401" s="16"/>
      <c r="F401" s="17" t="s">
        <v>1279</v>
      </c>
      <c r="G401" s="16" t="s">
        <v>8</v>
      </c>
      <c r="H401" s="16" t="s">
        <v>9</v>
      </c>
      <c r="I401" s="10"/>
    </row>
    <row r="402" spans="1:9" ht="15" customHeight="1" thickBot="1">
      <c r="A402" s="14" t="s">
        <v>51</v>
      </c>
      <c r="B402" s="14" t="s">
        <v>1280</v>
      </c>
      <c r="C402" s="15">
        <v>1</v>
      </c>
      <c r="D402" s="15" t="s">
        <v>1281</v>
      </c>
      <c r="E402" s="14"/>
      <c r="F402" s="15" t="s">
        <v>1282</v>
      </c>
      <c r="G402" s="14" t="s">
        <v>8</v>
      </c>
      <c r="H402" s="14" t="s">
        <v>9</v>
      </c>
      <c r="I402" s="10"/>
    </row>
    <row r="403" spans="1:9" ht="15" customHeight="1" thickBot="1">
      <c r="A403" s="16" t="s">
        <v>51</v>
      </c>
      <c r="B403" s="16" t="s">
        <v>1283</v>
      </c>
      <c r="C403" s="17">
        <v>1</v>
      </c>
      <c r="D403" s="17" t="s">
        <v>1284</v>
      </c>
      <c r="E403" s="16"/>
      <c r="F403" s="17" t="s">
        <v>1285</v>
      </c>
      <c r="G403" s="16" t="s">
        <v>8</v>
      </c>
      <c r="H403" s="16" t="s">
        <v>9</v>
      </c>
      <c r="I403" s="10"/>
    </row>
    <row r="404" spans="1:9" ht="15" customHeight="1" thickBot="1">
      <c r="A404" s="14" t="s">
        <v>51</v>
      </c>
      <c r="B404" s="14" t="s">
        <v>1286</v>
      </c>
      <c r="C404" s="15">
        <v>1</v>
      </c>
      <c r="D404" s="15" t="s">
        <v>1020</v>
      </c>
      <c r="E404" s="14"/>
      <c r="F404" s="15" t="s">
        <v>705</v>
      </c>
      <c r="G404" s="14" t="s">
        <v>8</v>
      </c>
      <c r="H404" s="14" t="s">
        <v>9</v>
      </c>
      <c r="I404" s="10"/>
    </row>
    <row r="405" spans="1:9" ht="15" customHeight="1" thickBot="1">
      <c r="A405" s="16" t="s">
        <v>51</v>
      </c>
      <c r="B405" s="16" t="s">
        <v>298</v>
      </c>
      <c r="C405" s="17">
        <v>1</v>
      </c>
      <c r="D405" s="17" t="s">
        <v>543</v>
      </c>
      <c r="E405" s="16"/>
      <c r="F405" s="17" t="s">
        <v>1252</v>
      </c>
      <c r="G405" s="16" t="s">
        <v>8</v>
      </c>
      <c r="H405" s="16" t="s">
        <v>9</v>
      </c>
      <c r="I405" s="10"/>
    </row>
    <row r="406" spans="1:9" ht="15" customHeight="1" thickBot="1">
      <c r="A406" s="14" t="s">
        <v>51</v>
      </c>
      <c r="B406" s="14" t="s">
        <v>292</v>
      </c>
      <c r="C406" s="15">
        <v>1</v>
      </c>
      <c r="D406" s="15" t="s">
        <v>727</v>
      </c>
      <c r="E406" s="14"/>
      <c r="F406" s="15" t="s">
        <v>1218</v>
      </c>
      <c r="G406" s="14" t="s">
        <v>8</v>
      </c>
      <c r="H406" s="14" t="s">
        <v>9</v>
      </c>
      <c r="I406" s="10"/>
    </row>
    <row r="407" spans="1:9" ht="15" customHeight="1" thickBot="1">
      <c r="A407" s="16" t="s">
        <v>51</v>
      </c>
      <c r="B407" s="16" t="s">
        <v>294</v>
      </c>
      <c r="C407" s="17">
        <v>1</v>
      </c>
      <c r="D407" s="17" t="s">
        <v>1020</v>
      </c>
      <c r="E407" s="16"/>
      <c r="F407" s="17" t="s">
        <v>705</v>
      </c>
      <c r="G407" s="16" t="s">
        <v>8</v>
      </c>
      <c r="H407" s="16" t="s">
        <v>9</v>
      </c>
      <c r="I407" s="10"/>
    </row>
    <row r="408" spans="1:9" ht="15" customHeight="1" thickBot="1">
      <c r="A408" s="14" t="s">
        <v>51</v>
      </c>
      <c r="B408" s="14" t="s">
        <v>144</v>
      </c>
      <c r="C408" s="15">
        <v>1</v>
      </c>
      <c r="D408" s="15" t="s">
        <v>913</v>
      </c>
      <c r="E408" s="14"/>
      <c r="F408" s="15" t="s">
        <v>914</v>
      </c>
      <c r="G408" s="14" t="s">
        <v>8</v>
      </c>
      <c r="H408" s="14" t="s">
        <v>9</v>
      </c>
      <c r="I408" s="10"/>
    </row>
    <row r="409" spans="1:9" ht="15" customHeight="1" thickBot="1">
      <c r="A409" s="16" t="s">
        <v>51</v>
      </c>
      <c r="B409" s="16" t="s">
        <v>297</v>
      </c>
      <c r="C409" s="17">
        <v>1</v>
      </c>
      <c r="D409" s="17" t="s">
        <v>1141</v>
      </c>
      <c r="E409" s="16"/>
      <c r="F409" s="17" t="s">
        <v>1246</v>
      </c>
      <c r="G409" s="16" t="s">
        <v>8</v>
      </c>
      <c r="H409" s="16" t="s">
        <v>9</v>
      </c>
      <c r="I409" s="10"/>
    </row>
    <row r="410" spans="1:9" ht="15" customHeight="1" thickBot="1">
      <c r="A410" s="14" t="s">
        <v>51</v>
      </c>
      <c r="B410" s="14" t="s">
        <v>449</v>
      </c>
      <c r="C410" s="15">
        <v>1</v>
      </c>
      <c r="D410" s="15" t="s">
        <v>1240</v>
      </c>
      <c r="E410" s="14"/>
      <c r="F410" s="15" t="s">
        <v>1241</v>
      </c>
      <c r="G410" s="14" t="s">
        <v>8</v>
      </c>
      <c r="H410" s="14" t="s">
        <v>9</v>
      </c>
      <c r="I410" s="10"/>
    </row>
    <row r="411" spans="1:9" ht="15" customHeight="1" thickBot="1">
      <c r="A411" s="16" t="s">
        <v>51</v>
      </c>
      <c r="B411" s="16" t="s">
        <v>450</v>
      </c>
      <c r="C411" s="17">
        <v>1</v>
      </c>
      <c r="D411" s="17" t="s">
        <v>739</v>
      </c>
      <c r="E411" s="16"/>
      <c r="F411" s="17" t="s">
        <v>1242</v>
      </c>
      <c r="G411" s="16" t="s">
        <v>8</v>
      </c>
      <c r="H411" s="16" t="s">
        <v>9</v>
      </c>
      <c r="I411" s="10"/>
    </row>
    <row r="412" spans="1:9" ht="15" customHeight="1" thickBot="1">
      <c r="A412" s="16" t="s">
        <v>51</v>
      </c>
      <c r="B412" s="16" t="s">
        <v>1158</v>
      </c>
      <c r="C412" s="17">
        <v>1</v>
      </c>
      <c r="D412" s="17" t="s">
        <v>692</v>
      </c>
      <c r="E412" s="16"/>
      <c r="F412" s="17" t="s">
        <v>1159</v>
      </c>
      <c r="G412" s="16" t="s">
        <v>8</v>
      </c>
      <c r="H412" s="16" t="s">
        <v>9</v>
      </c>
      <c r="I412" s="10"/>
    </row>
    <row r="413" spans="1:9" ht="15" customHeight="1" thickBot="1">
      <c r="A413" s="16" t="s">
        <v>51</v>
      </c>
      <c r="B413" s="16" t="s">
        <v>56</v>
      </c>
      <c r="C413" s="17">
        <v>1</v>
      </c>
      <c r="D413" s="17" t="s">
        <v>463</v>
      </c>
      <c r="E413" s="16"/>
      <c r="F413" s="17" t="s">
        <v>505</v>
      </c>
      <c r="G413" s="16" t="s">
        <v>8</v>
      </c>
      <c r="H413" s="16" t="s">
        <v>9</v>
      </c>
      <c r="I413" s="10"/>
    </row>
    <row r="414" spans="1:9" ht="15" customHeight="1" thickBot="1">
      <c r="A414" s="16" t="s">
        <v>51</v>
      </c>
      <c r="B414" s="16" t="s">
        <v>52</v>
      </c>
      <c r="C414" s="17">
        <v>1</v>
      </c>
      <c r="D414" s="17" t="s">
        <v>508</v>
      </c>
      <c r="E414" s="16"/>
      <c r="F414" s="17" t="s">
        <v>585</v>
      </c>
      <c r="G414" s="16" t="s">
        <v>8</v>
      </c>
      <c r="H414" s="16" t="s">
        <v>9</v>
      </c>
      <c r="I414" s="10"/>
    </row>
    <row r="415" spans="1:9" ht="15" customHeight="1" thickBot="1">
      <c r="A415" s="14" t="s">
        <v>51</v>
      </c>
      <c r="B415" s="14" t="s">
        <v>54</v>
      </c>
      <c r="C415" s="15">
        <v>1</v>
      </c>
      <c r="D415" s="15" t="s">
        <v>778</v>
      </c>
      <c r="E415" s="14"/>
      <c r="F415" s="15" t="s">
        <v>1132</v>
      </c>
      <c r="G415" s="14" t="s">
        <v>8</v>
      </c>
      <c r="H415" s="14" t="s">
        <v>9</v>
      </c>
      <c r="I415" s="10"/>
    </row>
    <row r="416" spans="1:9" ht="15" customHeight="1" thickBot="1">
      <c r="A416" s="16" t="s">
        <v>51</v>
      </c>
      <c r="B416" s="16" t="s">
        <v>62</v>
      </c>
      <c r="C416" s="17">
        <v>1</v>
      </c>
      <c r="D416" s="17" t="s">
        <v>760</v>
      </c>
      <c r="E416" s="16"/>
      <c r="F416" s="17" t="s">
        <v>1083</v>
      </c>
      <c r="G416" s="16" t="s">
        <v>8</v>
      </c>
      <c r="H416" s="16" t="s">
        <v>9</v>
      </c>
      <c r="I416" s="10"/>
    </row>
    <row r="417" spans="1:9" ht="15" customHeight="1" thickBot="1">
      <c r="A417" s="16" t="s">
        <v>51</v>
      </c>
      <c r="B417" s="16" t="s">
        <v>438</v>
      </c>
      <c r="C417" s="17">
        <v>1</v>
      </c>
      <c r="D417" s="17" t="s">
        <v>1126</v>
      </c>
      <c r="E417" s="16"/>
      <c r="F417" s="17" t="s">
        <v>1127</v>
      </c>
      <c r="G417" s="16" t="s">
        <v>8</v>
      </c>
      <c r="H417" s="16" t="s">
        <v>9</v>
      </c>
      <c r="I417" s="10"/>
    </row>
    <row r="418" spans="1:9" ht="15" customHeight="1" thickBot="1">
      <c r="A418" s="14" t="s">
        <v>51</v>
      </c>
      <c r="B418" s="14" t="s">
        <v>436</v>
      </c>
      <c r="C418" s="15">
        <v>1</v>
      </c>
      <c r="D418" s="15" t="s">
        <v>1015</v>
      </c>
      <c r="E418" s="14"/>
      <c r="F418" s="15" t="s">
        <v>1123</v>
      </c>
      <c r="G418" s="14" t="s">
        <v>8</v>
      </c>
      <c r="H418" s="14" t="s">
        <v>9</v>
      </c>
      <c r="I418" s="10"/>
    </row>
    <row r="419" spans="1:9" ht="15" customHeight="1" thickBot="1">
      <c r="A419" s="14" t="s">
        <v>51</v>
      </c>
      <c r="B419" s="14" t="s">
        <v>435</v>
      </c>
      <c r="C419" s="15">
        <v>1</v>
      </c>
      <c r="D419" s="15" t="s">
        <v>1034</v>
      </c>
      <c r="E419" s="14"/>
      <c r="F419" s="15" t="s">
        <v>1117</v>
      </c>
      <c r="G419" s="14" t="s">
        <v>8</v>
      </c>
      <c r="H419" s="14" t="s">
        <v>9</v>
      </c>
      <c r="I419" s="10"/>
    </row>
    <row r="420" spans="1:9" ht="15" customHeight="1" thickBot="1">
      <c r="A420" s="14" t="s">
        <v>51</v>
      </c>
      <c r="B420" s="14" t="s">
        <v>55</v>
      </c>
      <c r="C420" s="15">
        <v>1</v>
      </c>
      <c r="D420" s="15" t="s">
        <v>511</v>
      </c>
      <c r="E420" s="14"/>
      <c r="F420" s="15" t="s">
        <v>946</v>
      </c>
      <c r="G420" s="14" t="s">
        <v>8</v>
      </c>
      <c r="H420" s="14" t="s">
        <v>9</v>
      </c>
      <c r="I420" s="10"/>
    </row>
    <row r="421" spans="1:9" ht="15" customHeight="1" thickBot="1">
      <c r="A421" s="16" t="s">
        <v>51</v>
      </c>
      <c r="B421" s="16" t="s">
        <v>59</v>
      </c>
      <c r="C421" s="17">
        <v>1</v>
      </c>
      <c r="D421" s="17" t="s">
        <v>486</v>
      </c>
      <c r="E421" s="16"/>
      <c r="F421" s="17" t="s">
        <v>1089</v>
      </c>
      <c r="G421" s="16" t="s">
        <v>8</v>
      </c>
      <c r="H421" s="16" t="s">
        <v>9</v>
      </c>
      <c r="I421" s="10"/>
    </row>
    <row r="422" spans="1:9" ht="15" customHeight="1" thickBot="1">
      <c r="A422" s="14" t="s">
        <v>51</v>
      </c>
      <c r="B422" s="14" t="s">
        <v>434</v>
      </c>
      <c r="C422" s="15">
        <v>1</v>
      </c>
      <c r="D422" s="15" t="s">
        <v>898</v>
      </c>
      <c r="E422" s="14"/>
      <c r="F422" s="15" t="s">
        <v>1102</v>
      </c>
      <c r="G422" s="14" t="s">
        <v>8</v>
      </c>
      <c r="H422" s="14" t="s">
        <v>9</v>
      </c>
      <c r="I422" s="10"/>
    </row>
    <row r="423" spans="1:9" ht="15" customHeight="1" thickBot="1">
      <c r="A423" s="16" t="s">
        <v>51</v>
      </c>
      <c r="B423" s="16" t="s">
        <v>60</v>
      </c>
      <c r="C423" s="17">
        <v>1</v>
      </c>
      <c r="D423" s="17" t="s">
        <v>754</v>
      </c>
      <c r="E423" s="16"/>
      <c r="F423" s="17" t="s">
        <v>1090</v>
      </c>
      <c r="G423" s="16" t="s">
        <v>8</v>
      </c>
      <c r="H423" s="16" t="s">
        <v>9</v>
      </c>
      <c r="I423" s="10"/>
    </row>
    <row r="424" spans="1:9" ht="15" customHeight="1" thickBot="1">
      <c r="A424" s="16" t="s">
        <v>51</v>
      </c>
      <c r="B424" s="16" t="s">
        <v>57</v>
      </c>
      <c r="C424" s="17">
        <v>1</v>
      </c>
      <c r="D424" s="17" t="s">
        <v>486</v>
      </c>
      <c r="E424" s="16"/>
      <c r="F424" s="17" t="s">
        <v>1089</v>
      </c>
      <c r="G424" s="16" t="s">
        <v>8</v>
      </c>
      <c r="H424" s="16" t="s">
        <v>9</v>
      </c>
      <c r="I424" s="10"/>
    </row>
    <row r="425" spans="1:9" ht="15" customHeight="1" thickBot="1">
      <c r="A425" s="14" t="s">
        <v>51</v>
      </c>
      <c r="B425" s="14" t="s">
        <v>1082</v>
      </c>
      <c r="C425" s="15">
        <v>1</v>
      </c>
      <c r="D425" s="15" t="s">
        <v>508</v>
      </c>
      <c r="E425" s="14"/>
      <c r="F425" s="15" t="s">
        <v>585</v>
      </c>
      <c r="G425" s="14" t="s">
        <v>8</v>
      </c>
      <c r="H425" s="14" t="s">
        <v>9</v>
      </c>
      <c r="I425" s="10"/>
    </row>
    <row r="426" spans="1:9" ht="15" customHeight="1" thickBot="1">
      <c r="A426" s="14" t="s">
        <v>51</v>
      </c>
      <c r="B426" s="14" t="s">
        <v>295</v>
      </c>
      <c r="C426" s="15">
        <v>1</v>
      </c>
      <c r="D426" s="15" t="s">
        <v>998</v>
      </c>
      <c r="E426" s="14"/>
      <c r="F426" s="15" t="s">
        <v>999</v>
      </c>
      <c r="G426" s="14" t="s">
        <v>8</v>
      </c>
      <c r="H426" s="14" t="s">
        <v>9</v>
      </c>
      <c r="I426" s="10"/>
    </row>
    <row r="427" spans="1:9" ht="15" customHeight="1" thickBot="1">
      <c r="A427" s="14" t="s">
        <v>51</v>
      </c>
      <c r="B427" s="14" t="s">
        <v>639</v>
      </c>
      <c r="C427" s="15">
        <v>1</v>
      </c>
      <c r="D427" s="15" t="s">
        <v>520</v>
      </c>
      <c r="E427" s="14"/>
      <c r="F427" s="15" t="s">
        <v>640</v>
      </c>
      <c r="G427" s="14" t="s">
        <v>8</v>
      </c>
      <c r="H427" s="14" t="s">
        <v>9</v>
      </c>
      <c r="I427" s="10"/>
    </row>
    <row r="428" spans="1:9" ht="15" customHeight="1" thickBot="1">
      <c r="A428" s="16" t="s">
        <v>51</v>
      </c>
      <c r="B428" s="16" t="s">
        <v>983</v>
      </c>
      <c r="C428" s="17">
        <v>1</v>
      </c>
      <c r="D428" s="17" t="s">
        <v>984</v>
      </c>
      <c r="E428" s="16"/>
      <c r="F428" s="17" t="s">
        <v>985</v>
      </c>
      <c r="G428" s="16" t="s">
        <v>8</v>
      </c>
      <c r="H428" s="16" t="s">
        <v>9</v>
      </c>
      <c r="I428" s="10"/>
    </row>
    <row r="429" spans="1:9" ht="15" customHeight="1" thickBot="1">
      <c r="A429" s="14" t="s">
        <v>51</v>
      </c>
      <c r="B429" s="14" t="s">
        <v>33</v>
      </c>
      <c r="C429" s="15">
        <v>1</v>
      </c>
      <c r="D429" s="15" t="s">
        <v>986</v>
      </c>
      <c r="E429" s="14"/>
      <c r="F429" s="15" t="s">
        <v>987</v>
      </c>
      <c r="G429" s="14" t="s">
        <v>8</v>
      </c>
      <c r="H429" s="14" t="s">
        <v>9</v>
      </c>
      <c r="I429" s="10"/>
    </row>
    <row r="430" spans="1:9" ht="15" customHeight="1" thickBot="1">
      <c r="A430" s="16" t="s">
        <v>51</v>
      </c>
      <c r="B430" s="16" t="s">
        <v>988</v>
      </c>
      <c r="C430" s="17">
        <v>1</v>
      </c>
      <c r="D430" s="17" t="s">
        <v>986</v>
      </c>
      <c r="E430" s="16"/>
      <c r="F430" s="17" t="s">
        <v>987</v>
      </c>
      <c r="G430" s="16" t="s">
        <v>8</v>
      </c>
      <c r="H430" s="16" t="s">
        <v>9</v>
      </c>
      <c r="I430" s="10"/>
    </row>
    <row r="431" spans="1:9" ht="15" customHeight="1" thickBot="1">
      <c r="A431" s="14" t="s">
        <v>51</v>
      </c>
      <c r="B431" s="14" t="s">
        <v>945</v>
      </c>
      <c r="C431" s="15">
        <v>1</v>
      </c>
      <c r="D431" s="15" t="s">
        <v>511</v>
      </c>
      <c r="E431" s="14"/>
      <c r="F431" s="15" t="s">
        <v>946</v>
      </c>
      <c r="G431" s="14" t="s">
        <v>8</v>
      </c>
      <c r="H431" s="14" t="s">
        <v>9</v>
      </c>
      <c r="I431" s="10"/>
    </row>
    <row r="432" spans="1:9" ht="15" customHeight="1" thickBot="1">
      <c r="A432" s="16" t="s">
        <v>51</v>
      </c>
      <c r="B432" s="16" t="s">
        <v>947</v>
      </c>
      <c r="C432" s="17">
        <v>1</v>
      </c>
      <c r="D432" s="17" t="s">
        <v>467</v>
      </c>
      <c r="E432" s="16"/>
      <c r="F432" s="17" t="s">
        <v>536</v>
      </c>
      <c r="G432" s="16" t="s">
        <v>8</v>
      </c>
      <c r="H432" s="16" t="s">
        <v>9</v>
      </c>
      <c r="I432" s="10"/>
    </row>
    <row r="433" spans="1:9" ht="15" customHeight="1" thickBot="1">
      <c r="A433" s="16" t="s">
        <v>51</v>
      </c>
      <c r="B433" s="16" t="s">
        <v>925</v>
      </c>
      <c r="C433" s="17">
        <v>2</v>
      </c>
      <c r="D433" s="17" t="s">
        <v>926</v>
      </c>
      <c r="E433" s="16"/>
      <c r="F433" s="17" t="s">
        <v>927</v>
      </c>
      <c r="G433" s="16" t="s">
        <v>8</v>
      </c>
      <c r="H433" s="16" t="s">
        <v>9</v>
      </c>
      <c r="I433" s="10"/>
    </row>
    <row r="434" spans="1:9" ht="15" customHeight="1" thickBot="1">
      <c r="A434" s="14" t="s">
        <v>51</v>
      </c>
      <c r="B434" s="14" t="s">
        <v>433</v>
      </c>
      <c r="C434" s="15">
        <v>1</v>
      </c>
      <c r="D434" s="15" t="s">
        <v>500</v>
      </c>
      <c r="E434" s="14"/>
      <c r="F434" s="15" t="s">
        <v>928</v>
      </c>
      <c r="G434" s="14" t="s">
        <v>8</v>
      </c>
      <c r="H434" s="14" t="s">
        <v>9</v>
      </c>
      <c r="I434" s="10"/>
    </row>
    <row r="435" spans="1:9" ht="15" customHeight="1" thickBot="1">
      <c r="A435" s="14" t="s">
        <v>51</v>
      </c>
      <c r="B435" s="14" t="s">
        <v>439</v>
      </c>
      <c r="C435" s="15">
        <v>1</v>
      </c>
      <c r="D435" s="15" t="s">
        <v>911</v>
      </c>
      <c r="E435" s="14"/>
      <c r="F435" s="15" t="s">
        <v>912</v>
      </c>
      <c r="G435" s="14" t="s">
        <v>8</v>
      </c>
      <c r="H435" s="14" t="s">
        <v>9</v>
      </c>
      <c r="I435" s="10"/>
    </row>
    <row r="436" spans="1:9" ht="15" customHeight="1" thickBot="1">
      <c r="A436" s="16" t="s">
        <v>51</v>
      </c>
      <c r="B436" s="16" t="s">
        <v>437</v>
      </c>
      <c r="C436" s="17">
        <v>1</v>
      </c>
      <c r="D436" s="17" t="s">
        <v>913</v>
      </c>
      <c r="E436" s="16"/>
      <c r="F436" s="17" t="s">
        <v>914</v>
      </c>
      <c r="G436" s="16" t="s">
        <v>8</v>
      </c>
      <c r="H436" s="16" t="s">
        <v>9</v>
      </c>
      <c r="I436" s="10"/>
    </row>
    <row r="437" spans="1:9" ht="15" customHeight="1" thickBot="1">
      <c r="A437" s="16" t="s">
        <v>51</v>
      </c>
      <c r="B437" s="16" t="s">
        <v>293</v>
      </c>
      <c r="C437" s="17">
        <v>1</v>
      </c>
      <c r="D437" s="17" t="s">
        <v>503</v>
      </c>
      <c r="E437" s="16"/>
      <c r="F437" s="17" t="s">
        <v>863</v>
      </c>
      <c r="G437" s="16" t="s">
        <v>8</v>
      </c>
      <c r="H437" s="16" t="s">
        <v>9</v>
      </c>
      <c r="I437" s="10"/>
    </row>
    <row r="438" spans="1:9" ht="15" customHeight="1" thickBot="1">
      <c r="A438" s="14" t="s">
        <v>51</v>
      </c>
      <c r="B438" s="14" t="s">
        <v>53</v>
      </c>
      <c r="C438" s="15">
        <v>1</v>
      </c>
      <c r="D438" s="15" t="s">
        <v>524</v>
      </c>
      <c r="E438" s="14"/>
      <c r="F438" s="15" t="s">
        <v>843</v>
      </c>
      <c r="G438" s="14" t="s">
        <v>8</v>
      </c>
      <c r="H438" s="14" t="s">
        <v>9</v>
      </c>
      <c r="I438" s="10"/>
    </row>
    <row r="439" spans="1:9" ht="15" customHeight="1" thickBot="1">
      <c r="A439" s="16" t="s">
        <v>51</v>
      </c>
      <c r="B439" s="16" t="s">
        <v>35</v>
      </c>
      <c r="C439" s="17">
        <v>1</v>
      </c>
      <c r="D439" s="17" t="s">
        <v>797</v>
      </c>
      <c r="E439" s="16"/>
      <c r="F439" s="17" t="s">
        <v>827</v>
      </c>
      <c r="G439" s="16" t="s">
        <v>8</v>
      </c>
      <c r="H439" s="16" t="s">
        <v>9</v>
      </c>
      <c r="I439" s="10"/>
    </row>
    <row r="440" spans="1:9" ht="15" customHeight="1" thickBot="1">
      <c r="A440" s="16" t="s">
        <v>51</v>
      </c>
      <c r="B440" s="16" t="s">
        <v>34</v>
      </c>
      <c r="C440" s="17">
        <v>1</v>
      </c>
      <c r="D440" s="17" t="s">
        <v>479</v>
      </c>
      <c r="E440" s="16"/>
      <c r="F440" s="17" t="s">
        <v>588</v>
      </c>
      <c r="G440" s="16" t="s">
        <v>8</v>
      </c>
      <c r="H440" s="16" t="s">
        <v>9</v>
      </c>
      <c r="I440" s="10"/>
    </row>
    <row r="441" spans="1:9" ht="15" customHeight="1" thickBot="1">
      <c r="A441" s="16" t="s">
        <v>51</v>
      </c>
      <c r="B441" s="16" t="s">
        <v>58</v>
      </c>
      <c r="C441" s="17">
        <v>1</v>
      </c>
      <c r="D441" s="17" t="s">
        <v>698</v>
      </c>
      <c r="E441" s="16"/>
      <c r="F441" s="17" t="s">
        <v>699</v>
      </c>
      <c r="G441" s="16" t="s">
        <v>8</v>
      </c>
      <c r="H441" s="16" t="s">
        <v>9</v>
      </c>
      <c r="I441" s="10"/>
    </row>
    <row r="442" spans="1:9" ht="15" customHeight="1" thickBot="1">
      <c r="A442" s="16" t="s">
        <v>51</v>
      </c>
      <c r="B442" s="16" t="s">
        <v>260</v>
      </c>
      <c r="C442" s="17">
        <v>1</v>
      </c>
      <c r="D442" s="17" t="s">
        <v>683</v>
      </c>
      <c r="E442" s="16"/>
      <c r="F442" s="17" t="s">
        <v>684</v>
      </c>
      <c r="G442" s="16" t="s">
        <v>8</v>
      </c>
      <c r="H442" s="16" t="s">
        <v>9</v>
      </c>
      <c r="I442" s="10"/>
    </row>
    <row r="443" spans="1:9" ht="15" customHeight="1" thickBot="1">
      <c r="A443" s="16" t="s">
        <v>51</v>
      </c>
      <c r="B443" s="16" t="s">
        <v>299</v>
      </c>
      <c r="C443" s="17">
        <v>1</v>
      </c>
      <c r="D443" s="17" t="s">
        <v>514</v>
      </c>
      <c r="E443" s="16"/>
      <c r="F443" s="17" t="s">
        <v>661</v>
      </c>
      <c r="G443" s="16" t="s">
        <v>8</v>
      </c>
      <c r="H443" s="16" t="s">
        <v>9</v>
      </c>
      <c r="I443" s="10"/>
    </row>
    <row r="444" spans="1:9" ht="15" customHeight="1" thickBot="1">
      <c r="A444" s="16" t="s">
        <v>51</v>
      </c>
      <c r="B444" s="16" t="s">
        <v>649</v>
      </c>
      <c r="C444" s="17">
        <v>1</v>
      </c>
      <c r="D444" s="17" t="s">
        <v>473</v>
      </c>
      <c r="E444" s="16"/>
      <c r="F444" s="17" t="s">
        <v>636</v>
      </c>
      <c r="G444" s="16" t="s">
        <v>8</v>
      </c>
      <c r="H444" s="16" t="s">
        <v>9</v>
      </c>
      <c r="I444" s="10"/>
    </row>
    <row r="445" spans="1:9" ht="15" customHeight="1" thickBot="1">
      <c r="A445" s="14" t="s">
        <v>51</v>
      </c>
      <c r="B445" s="14" t="s">
        <v>639</v>
      </c>
      <c r="C445" s="15">
        <v>1</v>
      </c>
      <c r="D445" s="15" t="s">
        <v>520</v>
      </c>
      <c r="E445" s="14"/>
      <c r="F445" s="15" t="s">
        <v>640</v>
      </c>
      <c r="G445" s="14" t="s">
        <v>8</v>
      </c>
      <c r="H445" s="14" t="s">
        <v>9</v>
      </c>
      <c r="I445" s="10"/>
    </row>
    <row r="446" spans="1:9" ht="15" customHeight="1" thickBot="1">
      <c r="A446" s="16" t="s">
        <v>51</v>
      </c>
      <c r="B446" s="16" t="s">
        <v>635</v>
      </c>
      <c r="C446" s="17">
        <v>1</v>
      </c>
      <c r="D446" s="17" t="s">
        <v>473</v>
      </c>
      <c r="E446" s="16"/>
      <c r="F446" s="17" t="s">
        <v>636</v>
      </c>
      <c r="G446" s="16" t="s">
        <v>8</v>
      </c>
      <c r="H446" s="16" t="s">
        <v>9</v>
      </c>
      <c r="I446" s="10"/>
    </row>
    <row r="447" spans="1:9" ht="15" customHeight="1" thickBot="1">
      <c r="A447" s="14" t="s">
        <v>51</v>
      </c>
      <c r="B447" s="14" t="s">
        <v>637</v>
      </c>
      <c r="C447" s="15">
        <v>1</v>
      </c>
      <c r="D447" s="15" t="s">
        <v>467</v>
      </c>
      <c r="E447" s="14"/>
      <c r="F447" s="15" t="s">
        <v>536</v>
      </c>
      <c r="G447" s="14" t="s">
        <v>8</v>
      </c>
      <c r="H447" s="14" t="s">
        <v>9</v>
      </c>
      <c r="I447" s="10"/>
    </row>
    <row r="448" spans="1:9" ht="15" customHeight="1" thickBot="1">
      <c r="A448" s="16" t="s">
        <v>51</v>
      </c>
      <c r="B448" s="16" t="s">
        <v>597</v>
      </c>
      <c r="C448" s="17">
        <v>1</v>
      </c>
      <c r="D448" s="17" t="s">
        <v>465</v>
      </c>
      <c r="E448" s="16"/>
      <c r="F448" s="17" t="s">
        <v>598</v>
      </c>
      <c r="G448" s="16" t="s">
        <v>8</v>
      </c>
      <c r="H448" s="16" t="s">
        <v>9</v>
      </c>
      <c r="I448" s="10"/>
    </row>
    <row r="449" spans="1:9" ht="15" customHeight="1" thickBot="1">
      <c r="A449" s="16" t="s">
        <v>51</v>
      </c>
      <c r="B449" s="16" t="s">
        <v>597</v>
      </c>
      <c r="C449" s="17">
        <v>1</v>
      </c>
      <c r="D449" s="17" t="s">
        <v>465</v>
      </c>
      <c r="E449" s="16"/>
      <c r="F449" s="17" t="s">
        <v>598</v>
      </c>
      <c r="G449" s="16" t="s">
        <v>8</v>
      </c>
      <c r="H449" s="16" t="s">
        <v>9</v>
      </c>
      <c r="I449" s="10"/>
    </row>
    <row r="450" spans="1:9" ht="15" customHeight="1" thickBot="1">
      <c r="A450" s="16" t="s">
        <v>51</v>
      </c>
      <c r="B450" s="16" t="s">
        <v>597</v>
      </c>
      <c r="C450" s="17">
        <v>1</v>
      </c>
      <c r="D450" s="17" t="s">
        <v>465</v>
      </c>
      <c r="E450" s="16"/>
      <c r="F450" s="17" t="s">
        <v>598</v>
      </c>
      <c r="G450" s="16" t="s">
        <v>8</v>
      </c>
      <c r="H450" s="16" t="s">
        <v>9</v>
      </c>
      <c r="I450" s="10"/>
    </row>
    <row r="451" spans="1:9" ht="15" customHeight="1" thickBot="1">
      <c r="A451" s="14" t="s">
        <v>51</v>
      </c>
      <c r="B451" s="14" t="s">
        <v>589</v>
      </c>
      <c r="C451" s="15">
        <v>1</v>
      </c>
      <c r="D451" s="15" t="s">
        <v>576</v>
      </c>
      <c r="E451" s="14"/>
      <c r="F451" s="15" t="s">
        <v>590</v>
      </c>
      <c r="G451" s="14" t="s">
        <v>8</v>
      </c>
      <c r="H451" s="14" t="s">
        <v>9</v>
      </c>
      <c r="I451" s="10"/>
    </row>
    <row r="452" spans="1:9" ht="15" customHeight="1" thickBot="1">
      <c r="A452" s="16" t="s">
        <v>51</v>
      </c>
      <c r="B452" s="16" t="s">
        <v>591</v>
      </c>
      <c r="C452" s="17">
        <v>2</v>
      </c>
      <c r="D452" s="17" t="s">
        <v>530</v>
      </c>
      <c r="E452" s="16"/>
      <c r="F452" s="17" t="s">
        <v>590</v>
      </c>
      <c r="G452" s="16" t="s">
        <v>8</v>
      </c>
      <c r="H452" s="16" t="s">
        <v>9</v>
      </c>
      <c r="I452" s="10"/>
    </row>
    <row r="453" spans="1:9" ht="15" customHeight="1" thickBot="1">
      <c r="A453" s="16" t="s">
        <v>51</v>
      </c>
      <c r="B453" s="16" t="s">
        <v>584</v>
      </c>
      <c r="C453" s="17">
        <v>1</v>
      </c>
      <c r="D453" s="17" t="s">
        <v>508</v>
      </c>
      <c r="E453" s="16"/>
      <c r="F453" s="17" t="s">
        <v>585</v>
      </c>
      <c r="G453" s="16" t="s">
        <v>8</v>
      </c>
      <c r="H453" s="16" t="s">
        <v>9</v>
      </c>
      <c r="I453" s="10"/>
    </row>
    <row r="454" spans="1:9" ht="15" customHeight="1" thickBot="1">
      <c r="A454" s="14" t="s">
        <v>51</v>
      </c>
      <c r="B454" s="14" t="s">
        <v>586</v>
      </c>
      <c r="C454" s="15">
        <v>1</v>
      </c>
      <c r="D454" s="15" t="s">
        <v>508</v>
      </c>
      <c r="E454" s="14"/>
      <c r="F454" s="15" t="s">
        <v>585</v>
      </c>
      <c r="G454" s="14" t="s">
        <v>8</v>
      </c>
      <c r="H454" s="14" t="s">
        <v>9</v>
      </c>
      <c r="I454" s="10"/>
    </row>
    <row r="455" spans="1:9" ht="15" customHeight="1" thickBot="1">
      <c r="A455" s="16" t="s">
        <v>51</v>
      </c>
      <c r="B455" s="16" t="s">
        <v>587</v>
      </c>
      <c r="C455" s="17">
        <v>1</v>
      </c>
      <c r="D455" s="17" t="s">
        <v>479</v>
      </c>
      <c r="E455" s="16"/>
      <c r="F455" s="17" t="s">
        <v>588</v>
      </c>
      <c r="G455" s="16" t="s">
        <v>8</v>
      </c>
      <c r="H455" s="16" t="s">
        <v>9</v>
      </c>
      <c r="I455" s="10"/>
    </row>
    <row r="456" spans="1:9" ht="15" customHeight="1" thickBot="1">
      <c r="A456" s="16" t="s">
        <v>51</v>
      </c>
      <c r="B456" s="16" t="s">
        <v>535</v>
      </c>
      <c r="C456" s="17">
        <v>1</v>
      </c>
      <c r="D456" s="17" t="s">
        <v>467</v>
      </c>
      <c r="E456" s="16"/>
      <c r="F456" s="17" t="s">
        <v>536</v>
      </c>
      <c r="G456" s="16" t="s">
        <v>8</v>
      </c>
      <c r="H456" s="16" t="s">
        <v>9</v>
      </c>
      <c r="I456" s="10"/>
    </row>
    <row r="457" spans="1:9" ht="15" thickBot="1">
      <c r="A457" s="14" t="s">
        <v>51</v>
      </c>
      <c r="B457" s="14" t="s">
        <v>504</v>
      </c>
      <c r="C457" s="15">
        <v>1</v>
      </c>
      <c r="D457" s="15" t="s">
        <v>463</v>
      </c>
      <c r="E457" s="14"/>
      <c r="F457" s="15" t="s">
        <v>505</v>
      </c>
      <c r="G457" s="14" t="s">
        <v>8</v>
      </c>
      <c r="H457" s="14" t="s">
        <v>9</v>
      </c>
      <c r="I457" s="10"/>
    </row>
    <row r="458" spans="1:9" ht="15" thickBot="1">
      <c r="A458" s="16" t="s">
        <v>51</v>
      </c>
      <c r="B458" s="16" t="s">
        <v>535</v>
      </c>
      <c r="C458" s="17">
        <v>1</v>
      </c>
      <c r="D458" s="17" t="s">
        <v>467</v>
      </c>
      <c r="E458" s="16"/>
      <c r="F458" s="17" t="s">
        <v>536</v>
      </c>
      <c r="G458" s="16" t="s">
        <v>8</v>
      </c>
      <c r="H458" s="16" t="s">
        <v>9</v>
      </c>
      <c r="I458" s="10"/>
    </row>
    <row r="459" spans="1:9" ht="15" thickBot="1">
      <c r="A459" s="18" t="s">
        <v>110</v>
      </c>
      <c r="B459" s="18" t="s">
        <v>537</v>
      </c>
      <c r="C459" s="19">
        <v>1</v>
      </c>
      <c r="D459" s="19" t="s">
        <v>473</v>
      </c>
      <c r="E459" s="18"/>
      <c r="F459" s="19" t="s">
        <v>538</v>
      </c>
      <c r="G459" s="18" t="s">
        <v>8</v>
      </c>
      <c r="H459" s="18" t="s">
        <v>9</v>
      </c>
      <c r="I459" s="10"/>
    </row>
    <row r="460" spans="1:9" ht="15" thickBot="1">
      <c r="A460" s="14" t="s">
        <v>51</v>
      </c>
      <c r="B460" s="14" t="s">
        <v>504</v>
      </c>
      <c r="C460" s="15">
        <v>1</v>
      </c>
      <c r="D460" s="15" t="s">
        <v>463</v>
      </c>
      <c r="E460" s="14"/>
      <c r="F460" s="15" t="s">
        <v>505</v>
      </c>
      <c r="G460" s="14" t="s">
        <v>8</v>
      </c>
      <c r="H460" s="14" t="s">
        <v>9</v>
      </c>
      <c r="I460" s="10"/>
    </row>
    <row r="461" spans="1:9" ht="15" thickBot="1">
      <c r="A461" s="14" t="s">
        <v>68</v>
      </c>
      <c r="B461" s="14" t="s">
        <v>650</v>
      </c>
      <c r="C461" s="15">
        <v>1</v>
      </c>
      <c r="D461" s="15" t="s">
        <v>508</v>
      </c>
      <c r="E461" s="14"/>
      <c r="F461" s="15" t="s">
        <v>651</v>
      </c>
      <c r="G461" s="14" t="s">
        <v>8</v>
      </c>
      <c r="H461" s="14" t="s">
        <v>9</v>
      </c>
      <c r="I461" s="10"/>
    </row>
    <row r="462" spans="1:9" ht="15" thickBot="1">
      <c r="A462" s="14" t="s">
        <v>68</v>
      </c>
      <c r="B462" s="14" t="s">
        <v>659</v>
      </c>
      <c r="C462" s="15">
        <v>1</v>
      </c>
      <c r="D462" s="15" t="s">
        <v>473</v>
      </c>
      <c r="E462" s="14"/>
      <c r="F462" s="15" t="s">
        <v>660</v>
      </c>
      <c r="G462" s="14" t="s">
        <v>8</v>
      </c>
      <c r="H462" s="14" t="s">
        <v>9</v>
      </c>
      <c r="I462" s="10"/>
    </row>
    <row r="463" spans="1:9" ht="15" thickBot="1">
      <c r="A463" s="16" t="s">
        <v>68</v>
      </c>
      <c r="B463" s="16" t="s">
        <v>668</v>
      </c>
      <c r="C463" s="17">
        <v>1</v>
      </c>
      <c r="D463" s="17" t="s">
        <v>500</v>
      </c>
      <c r="E463" s="16"/>
      <c r="F463" s="17" t="s">
        <v>669</v>
      </c>
      <c r="G463" s="16" t="s">
        <v>8</v>
      </c>
      <c r="H463" s="16" t="s">
        <v>9</v>
      </c>
      <c r="I463" s="10"/>
    </row>
    <row r="464" spans="1:9" ht="15" thickBot="1">
      <c r="A464" s="16" t="s">
        <v>68</v>
      </c>
      <c r="B464" s="16" t="s">
        <v>687</v>
      </c>
      <c r="C464" s="17">
        <v>2</v>
      </c>
      <c r="D464" s="17" t="s">
        <v>688</v>
      </c>
      <c r="E464" s="16"/>
      <c r="F464" s="17" t="s">
        <v>689</v>
      </c>
      <c r="G464" s="16" t="s">
        <v>8</v>
      </c>
      <c r="H464" s="16" t="s">
        <v>9</v>
      </c>
      <c r="I464" s="10"/>
    </row>
    <row r="465" spans="1:9" ht="15" thickBot="1">
      <c r="A465" s="14" t="s">
        <v>68</v>
      </c>
      <c r="B465" s="14" t="s">
        <v>92</v>
      </c>
      <c r="C465" s="15">
        <v>2</v>
      </c>
      <c r="D465" s="15" t="s">
        <v>690</v>
      </c>
      <c r="E465" s="14"/>
      <c r="F465" s="15" t="s">
        <v>691</v>
      </c>
      <c r="G465" s="14" t="s">
        <v>8</v>
      </c>
      <c r="H465" s="14" t="s">
        <v>9</v>
      </c>
      <c r="I465" s="10"/>
    </row>
    <row r="466" spans="1:9" ht="15" thickBot="1">
      <c r="A466" s="14" t="s">
        <v>68</v>
      </c>
      <c r="B466" s="14" t="s">
        <v>302</v>
      </c>
      <c r="C466" s="15">
        <v>1</v>
      </c>
      <c r="D466" s="15" t="s">
        <v>486</v>
      </c>
      <c r="E466" s="14"/>
      <c r="F466" s="15" t="s">
        <v>769</v>
      </c>
      <c r="G466" s="14" t="s">
        <v>8</v>
      </c>
      <c r="H466" s="14" t="s">
        <v>9</v>
      </c>
      <c r="I466" s="10"/>
    </row>
    <row r="467" spans="1:9" ht="15" thickBot="1">
      <c r="A467" s="16" t="s">
        <v>68</v>
      </c>
      <c r="B467" s="16" t="s">
        <v>780</v>
      </c>
      <c r="C467" s="17">
        <v>6</v>
      </c>
      <c r="D467" s="17" t="s">
        <v>781</v>
      </c>
      <c r="E467" s="16"/>
      <c r="F467" s="17" t="s">
        <v>782</v>
      </c>
      <c r="G467" s="16" t="s">
        <v>8</v>
      </c>
      <c r="H467" s="16" t="s">
        <v>9</v>
      </c>
      <c r="I467" s="10"/>
    </row>
    <row r="468" spans="1:9" ht="15" thickBot="1">
      <c r="A468" s="16" t="s">
        <v>807</v>
      </c>
      <c r="B468" s="16" t="s">
        <v>808</v>
      </c>
      <c r="C468" s="17">
        <v>1</v>
      </c>
      <c r="D468" s="17" t="s">
        <v>809</v>
      </c>
      <c r="E468" s="16"/>
      <c r="F468" s="17" t="s">
        <v>810</v>
      </c>
      <c r="G468" s="16" t="s">
        <v>8</v>
      </c>
      <c r="H468" s="16" t="s">
        <v>9</v>
      </c>
      <c r="I468" s="10"/>
    </row>
    <row r="469" spans="1:9" ht="15" thickBot="1">
      <c r="A469" s="14" t="s">
        <v>807</v>
      </c>
      <c r="B469" s="14" t="s">
        <v>819</v>
      </c>
      <c r="C469" s="15">
        <v>1</v>
      </c>
      <c r="D469" s="15" t="s">
        <v>820</v>
      </c>
      <c r="E469" s="14"/>
      <c r="F469" s="15" t="s">
        <v>821</v>
      </c>
      <c r="G469" s="14" t="s">
        <v>8</v>
      </c>
      <c r="H469" s="14" t="s">
        <v>9</v>
      </c>
      <c r="I469" s="10"/>
    </row>
    <row r="470" spans="1:9" ht="15" thickBot="1">
      <c r="A470" s="14" t="s">
        <v>68</v>
      </c>
      <c r="B470" s="14" t="s">
        <v>43</v>
      </c>
      <c r="C470" s="15">
        <v>2</v>
      </c>
      <c r="D470" s="15" t="s">
        <v>543</v>
      </c>
      <c r="E470" s="14"/>
      <c r="F470" s="15" t="s">
        <v>669</v>
      </c>
      <c r="G470" s="14" t="s">
        <v>8</v>
      </c>
      <c r="H470" s="14" t="s">
        <v>9</v>
      </c>
      <c r="I470" s="10"/>
    </row>
    <row r="471" spans="1:9" ht="15" thickBot="1">
      <c r="A471" s="14" t="s">
        <v>807</v>
      </c>
      <c r="B471" s="14" t="s">
        <v>852</v>
      </c>
      <c r="C471" s="15">
        <v>18</v>
      </c>
      <c r="D471" s="20">
        <v>989809</v>
      </c>
      <c r="E471" s="14"/>
      <c r="F471" s="15" t="s">
        <v>853</v>
      </c>
      <c r="G471" s="14" t="s">
        <v>8</v>
      </c>
      <c r="H471" s="14" t="s">
        <v>9</v>
      </c>
      <c r="I471" s="10"/>
    </row>
    <row r="472" spans="1:9" ht="15" thickBot="1">
      <c r="A472" s="16" t="s">
        <v>807</v>
      </c>
      <c r="B472" s="16" t="s">
        <v>291</v>
      </c>
      <c r="C472" s="17">
        <v>2</v>
      </c>
      <c r="D472" s="17" t="s">
        <v>881</v>
      </c>
      <c r="E472" s="16"/>
      <c r="F472" s="17" t="s">
        <v>882</v>
      </c>
      <c r="G472" s="16" t="s">
        <v>8</v>
      </c>
      <c r="H472" s="16" t="s">
        <v>9</v>
      </c>
      <c r="I472" s="10"/>
    </row>
    <row r="473" spans="1:9" ht="15" thickBot="1">
      <c r="A473" s="16" t="s">
        <v>68</v>
      </c>
      <c r="B473" s="16" t="s">
        <v>900</v>
      </c>
      <c r="C473" s="17">
        <v>1</v>
      </c>
      <c r="D473" s="17" t="s">
        <v>901</v>
      </c>
      <c r="E473" s="16"/>
      <c r="F473" s="17" t="s">
        <v>902</v>
      </c>
      <c r="G473" s="16" t="s">
        <v>8</v>
      </c>
      <c r="H473" s="16" t="s">
        <v>9</v>
      </c>
      <c r="I473" s="10"/>
    </row>
    <row r="474" spans="1:9" ht="15" thickBot="1">
      <c r="A474" s="16" t="s">
        <v>68</v>
      </c>
      <c r="B474" s="16" t="s">
        <v>108</v>
      </c>
      <c r="C474" s="17">
        <v>1</v>
      </c>
      <c r="D474" s="17" t="s">
        <v>921</v>
      </c>
      <c r="E474" s="16"/>
      <c r="F474" s="17" t="s">
        <v>922</v>
      </c>
      <c r="G474" s="16" t="s">
        <v>8</v>
      </c>
      <c r="H474" s="16" t="s">
        <v>9</v>
      </c>
      <c r="I474" s="10"/>
    </row>
    <row r="475" spans="1:9" ht="15" thickBot="1">
      <c r="A475" s="14" t="s">
        <v>68</v>
      </c>
      <c r="B475" s="14" t="s">
        <v>440</v>
      </c>
      <c r="C475" s="15">
        <v>1</v>
      </c>
      <c r="D475" s="15" t="s">
        <v>923</v>
      </c>
      <c r="E475" s="14"/>
      <c r="F475" s="15" t="s">
        <v>924</v>
      </c>
      <c r="G475" s="14" t="s">
        <v>8</v>
      </c>
      <c r="H475" s="14" t="s">
        <v>9</v>
      </c>
      <c r="I475" s="10"/>
    </row>
    <row r="476" spans="1:9" ht="15" thickBot="1">
      <c r="A476" s="14" t="s">
        <v>68</v>
      </c>
      <c r="B476" s="14" t="s">
        <v>935</v>
      </c>
      <c r="C476" s="15">
        <v>1</v>
      </c>
      <c r="D476" s="15" t="s">
        <v>754</v>
      </c>
      <c r="E476" s="14"/>
      <c r="F476" s="15" t="s">
        <v>936</v>
      </c>
      <c r="G476" s="14" t="s">
        <v>8</v>
      </c>
      <c r="H476" s="14" t="s">
        <v>9</v>
      </c>
      <c r="I476" s="10"/>
    </row>
    <row r="477" spans="1:9" ht="15" thickBot="1">
      <c r="A477" s="16" t="s">
        <v>68</v>
      </c>
      <c r="B477" s="16" t="s">
        <v>937</v>
      </c>
      <c r="C477" s="17">
        <v>1</v>
      </c>
      <c r="D477" s="17" t="s">
        <v>514</v>
      </c>
      <c r="E477" s="16"/>
      <c r="F477" s="17" t="s">
        <v>938</v>
      </c>
      <c r="G477" s="16" t="s">
        <v>8</v>
      </c>
      <c r="H477" s="16" t="s">
        <v>9</v>
      </c>
      <c r="I477" s="10"/>
    </row>
    <row r="478" spans="1:9" ht="15" thickBot="1">
      <c r="A478" s="14" t="s">
        <v>68</v>
      </c>
      <c r="B478" s="14" t="s">
        <v>948</v>
      </c>
      <c r="C478" s="15">
        <v>10</v>
      </c>
      <c r="D478" s="15" t="s">
        <v>545</v>
      </c>
      <c r="E478" s="14"/>
      <c r="F478" s="15" t="s">
        <v>944</v>
      </c>
      <c r="G478" s="14" t="s">
        <v>8</v>
      </c>
      <c r="H478" s="14" t="s">
        <v>9</v>
      </c>
      <c r="I478" s="7"/>
    </row>
    <row r="479" spans="1:9" ht="15" thickBot="1">
      <c r="A479" s="16" t="s">
        <v>68</v>
      </c>
      <c r="B479" s="16" t="s">
        <v>941</v>
      </c>
      <c r="C479" s="17">
        <v>1</v>
      </c>
      <c r="D479" s="17" t="s">
        <v>500</v>
      </c>
      <c r="E479" s="16"/>
      <c r="F479" s="17" t="s">
        <v>669</v>
      </c>
      <c r="G479" s="16" t="s">
        <v>8</v>
      </c>
      <c r="H479" s="16" t="s">
        <v>9</v>
      </c>
      <c r="I479" s="7"/>
    </row>
    <row r="480" spans="1:9" ht="15" thickBot="1">
      <c r="A480" s="14" t="s">
        <v>68</v>
      </c>
      <c r="B480" s="14" t="s">
        <v>942</v>
      </c>
      <c r="C480" s="15">
        <v>1</v>
      </c>
      <c r="D480" s="15" t="s">
        <v>754</v>
      </c>
      <c r="E480" s="14"/>
      <c r="F480" s="15" t="s">
        <v>936</v>
      </c>
      <c r="G480" s="14" t="s">
        <v>8</v>
      </c>
      <c r="H480" s="14" t="s">
        <v>9</v>
      </c>
      <c r="I480" s="10"/>
    </row>
    <row r="481" spans="1:9" ht="15" thickBot="1">
      <c r="A481" s="16" t="s">
        <v>68</v>
      </c>
      <c r="B481" s="16" t="s">
        <v>943</v>
      </c>
      <c r="C481" s="17">
        <v>1</v>
      </c>
      <c r="D481" s="17" t="s">
        <v>465</v>
      </c>
      <c r="E481" s="16"/>
      <c r="F481" s="17" t="s">
        <v>944</v>
      </c>
      <c r="G481" s="16" t="s">
        <v>8</v>
      </c>
      <c r="H481" s="16" t="s">
        <v>9</v>
      </c>
      <c r="I481" s="10"/>
    </row>
    <row r="482" spans="1:9" ht="15" thickBot="1">
      <c r="A482" s="16" t="s">
        <v>68</v>
      </c>
      <c r="B482" s="16" t="s">
        <v>949</v>
      </c>
      <c r="C482" s="17">
        <v>27</v>
      </c>
      <c r="D482" s="17" t="s">
        <v>950</v>
      </c>
      <c r="E482" s="16"/>
      <c r="F482" s="17" t="s">
        <v>951</v>
      </c>
      <c r="G482" s="16" t="s">
        <v>8</v>
      </c>
      <c r="H482" s="16" t="s">
        <v>9</v>
      </c>
      <c r="I482" s="10"/>
    </row>
    <row r="483" spans="1:9" ht="15" thickBot="1">
      <c r="A483" s="14" t="s">
        <v>68</v>
      </c>
      <c r="B483" s="14" t="s">
        <v>952</v>
      </c>
      <c r="C483" s="15">
        <v>1</v>
      </c>
      <c r="D483" s="15" t="s">
        <v>508</v>
      </c>
      <c r="E483" s="14"/>
      <c r="F483" s="15" t="s">
        <v>651</v>
      </c>
      <c r="G483" s="14" t="s">
        <v>8</v>
      </c>
      <c r="H483" s="14" t="s">
        <v>9</v>
      </c>
      <c r="I483" s="10"/>
    </row>
    <row r="484" spans="1:9" ht="15" thickBot="1">
      <c r="A484" s="16" t="s">
        <v>68</v>
      </c>
      <c r="B484" s="16" t="s">
        <v>953</v>
      </c>
      <c r="C484" s="17">
        <v>1</v>
      </c>
      <c r="D484" s="17" t="s">
        <v>511</v>
      </c>
      <c r="E484" s="16"/>
      <c r="F484" s="17" t="s">
        <v>954</v>
      </c>
      <c r="G484" s="16" t="s">
        <v>8</v>
      </c>
      <c r="H484" s="16" t="s">
        <v>9</v>
      </c>
      <c r="I484" s="10"/>
    </row>
    <row r="485" spans="1:9" ht="15" thickBot="1">
      <c r="A485" s="16" t="s">
        <v>68</v>
      </c>
      <c r="B485" s="16" t="s">
        <v>957</v>
      </c>
      <c r="C485" s="17">
        <v>1</v>
      </c>
      <c r="D485" s="17" t="s">
        <v>465</v>
      </c>
      <c r="E485" s="16"/>
      <c r="F485" s="17" t="s">
        <v>944</v>
      </c>
      <c r="G485" s="16" t="s">
        <v>8</v>
      </c>
      <c r="H485" s="16" t="s">
        <v>9</v>
      </c>
      <c r="I485" s="10"/>
    </row>
    <row r="486" spans="1:9" ht="15" thickBot="1">
      <c r="A486" s="14" t="s">
        <v>68</v>
      </c>
      <c r="B486" s="14" t="s">
        <v>40</v>
      </c>
      <c r="C486" s="15">
        <v>1</v>
      </c>
      <c r="D486" s="15" t="s">
        <v>989</v>
      </c>
      <c r="E486" s="14"/>
      <c r="F486" s="15" t="s">
        <v>990</v>
      </c>
      <c r="G486" s="14" t="s">
        <v>8</v>
      </c>
      <c r="H486" s="14" t="s">
        <v>9</v>
      </c>
      <c r="I486" s="10"/>
    </row>
    <row r="487" spans="1:9" ht="15" thickBot="1">
      <c r="A487" s="14" t="s">
        <v>807</v>
      </c>
      <c r="B487" s="14" t="s">
        <v>39</v>
      </c>
      <c r="C487" s="15">
        <v>1</v>
      </c>
      <c r="D487" s="15" t="s">
        <v>1001</v>
      </c>
      <c r="E487" s="14"/>
      <c r="F487" s="15" t="s">
        <v>1002</v>
      </c>
      <c r="G487" s="14" t="s">
        <v>8</v>
      </c>
      <c r="H487" s="14" t="s">
        <v>9</v>
      </c>
      <c r="I487" s="10"/>
    </row>
    <row r="488" spans="1:9" ht="15" thickBot="1">
      <c r="A488" s="18" t="s">
        <v>68</v>
      </c>
      <c r="B488" s="18" t="s">
        <v>80</v>
      </c>
      <c r="C488" s="19">
        <v>1</v>
      </c>
      <c r="D488" s="19" t="s">
        <v>911</v>
      </c>
      <c r="E488" s="18"/>
      <c r="F488" s="19" t="s">
        <v>1018</v>
      </c>
      <c r="G488" s="18" t="s">
        <v>8</v>
      </c>
      <c r="H488" s="18" t="s">
        <v>9</v>
      </c>
      <c r="I488" s="10"/>
    </row>
    <row r="489" spans="1:9" ht="15" thickBot="1">
      <c r="A489" s="16" t="s">
        <v>68</v>
      </c>
      <c r="B489" s="16" t="s">
        <v>90</v>
      </c>
      <c r="C489" s="17">
        <v>2</v>
      </c>
      <c r="D489" s="17" t="s">
        <v>1022</v>
      </c>
      <c r="E489" s="16"/>
      <c r="F489" s="17" t="s">
        <v>1023</v>
      </c>
      <c r="G489" s="16" t="s">
        <v>8</v>
      </c>
      <c r="H489" s="16" t="s">
        <v>9</v>
      </c>
      <c r="I489" s="10"/>
    </row>
    <row r="490" spans="1:9" ht="15" thickBot="1">
      <c r="A490" s="14" t="s">
        <v>68</v>
      </c>
      <c r="B490" s="14" t="s">
        <v>94</v>
      </c>
      <c r="C490" s="15">
        <v>1</v>
      </c>
      <c r="D490" s="15" t="s">
        <v>1024</v>
      </c>
      <c r="E490" s="14"/>
      <c r="F490" s="15" t="s">
        <v>1054</v>
      </c>
      <c r="G490" s="14" t="s">
        <v>8</v>
      </c>
      <c r="H490" s="14" t="s">
        <v>9</v>
      </c>
      <c r="I490" s="10"/>
    </row>
    <row r="491" spans="1:9" ht="15" thickBot="1">
      <c r="A491" s="16" t="s">
        <v>68</v>
      </c>
      <c r="B491" s="16" t="s">
        <v>89</v>
      </c>
      <c r="C491" s="17">
        <v>2</v>
      </c>
      <c r="D491" s="17" t="s">
        <v>1059</v>
      </c>
      <c r="E491" s="16"/>
      <c r="F491" s="17" t="s">
        <v>1060</v>
      </c>
      <c r="G491" s="16" t="s">
        <v>8</v>
      </c>
      <c r="H491" s="16" t="s">
        <v>9</v>
      </c>
      <c r="I491" s="10"/>
    </row>
    <row r="492" spans="1:9" ht="15" thickBot="1">
      <c r="A492" s="14" t="s">
        <v>68</v>
      </c>
      <c r="B492" s="14" t="s">
        <v>74</v>
      </c>
      <c r="C492" s="15">
        <v>1</v>
      </c>
      <c r="D492" s="15" t="s">
        <v>1061</v>
      </c>
      <c r="E492" s="14"/>
      <c r="F492" s="15" t="s">
        <v>1062</v>
      </c>
      <c r="G492" s="14" t="s">
        <v>8</v>
      </c>
      <c r="H492" s="14" t="s">
        <v>9</v>
      </c>
      <c r="I492" s="10"/>
    </row>
    <row r="493" spans="1:9" ht="15" thickBot="1">
      <c r="A493" s="16" t="s">
        <v>68</v>
      </c>
      <c r="B493" s="16" t="s">
        <v>70</v>
      </c>
      <c r="C493" s="17">
        <v>1</v>
      </c>
      <c r="D493" s="17" t="s">
        <v>1007</v>
      </c>
      <c r="E493" s="16"/>
      <c r="F493" s="17" t="s">
        <v>1063</v>
      </c>
      <c r="G493" s="16" t="s">
        <v>8</v>
      </c>
      <c r="H493" s="16" t="s">
        <v>9</v>
      </c>
      <c r="I493" s="10"/>
    </row>
    <row r="494" spans="1:9" ht="15" thickBot="1">
      <c r="A494" s="14" t="s">
        <v>68</v>
      </c>
      <c r="B494" s="14" t="s">
        <v>73</v>
      </c>
      <c r="C494" s="15">
        <v>2</v>
      </c>
      <c r="D494" s="15" t="s">
        <v>1064</v>
      </c>
      <c r="E494" s="14"/>
      <c r="F494" s="15" t="s">
        <v>1065</v>
      </c>
      <c r="G494" s="14" t="s">
        <v>8</v>
      </c>
      <c r="H494" s="14" t="s">
        <v>9</v>
      </c>
      <c r="I494" s="10"/>
    </row>
    <row r="495" spans="1:9" ht="15" thickBot="1">
      <c r="A495" s="16" t="s">
        <v>68</v>
      </c>
      <c r="B495" s="16" t="s">
        <v>81</v>
      </c>
      <c r="C495" s="17">
        <v>2</v>
      </c>
      <c r="D495" s="17" t="s">
        <v>1066</v>
      </c>
      <c r="E495" s="16"/>
      <c r="F495" s="17" t="s">
        <v>1067</v>
      </c>
      <c r="G495" s="16" t="s">
        <v>8</v>
      </c>
      <c r="H495" s="16" t="s">
        <v>9</v>
      </c>
      <c r="I495" s="10"/>
    </row>
    <row r="496" spans="1:9" ht="15" thickBot="1">
      <c r="A496" s="14" t="s">
        <v>68</v>
      </c>
      <c r="B496" s="14" t="s">
        <v>82</v>
      </c>
      <c r="C496" s="15">
        <v>1</v>
      </c>
      <c r="D496" s="15" t="s">
        <v>1068</v>
      </c>
      <c r="E496" s="14"/>
      <c r="F496" s="15" t="s">
        <v>1069</v>
      </c>
      <c r="G496" s="14" t="s">
        <v>8</v>
      </c>
      <c r="H496" s="14" t="s">
        <v>9</v>
      </c>
      <c r="I496" s="10"/>
    </row>
    <row r="497" spans="1:9" ht="15" thickBot="1">
      <c r="A497" s="16" t="s">
        <v>68</v>
      </c>
      <c r="B497" s="16" t="s">
        <v>79</v>
      </c>
      <c r="C497" s="17">
        <v>1</v>
      </c>
      <c r="D497" s="17" t="s">
        <v>911</v>
      </c>
      <c r="E497" s="16"/>
      <c r="F497" s="17" t="s">
        <v>1018</v>
      </c>
      <c r="G497" s="16" t="s">
        <v>8</v>
      </c>
      <c r="H497" s="16" t="s">
        <v>9</v>
      </c>
      <c r="I497" s="10"/>
    </row>
    <row r="498" spans="1:9" ht="15" thickBot="1">
      <c r="A498" s="14" t="s">
        <v>68</v>
      </c>
      <c r="B498" s="14" t="s">
        <v>75</v>
      </c>
      <c r="C498" s="15">
        <v>1</v>
      </c>
      <c r="D498" s="15" t="s">
        <v>599</v>
      </c>
      <c r="E498" s="14"/>
      <c r="F498" s="15" t="s">
        <v>1070</v>
      </c>
      <c r="G498" s="14" t="s">
        <v>8</v>
      </c>
      <c r="H498" s="14" t="s">
        <v>9</v>
      </c>
      <c r="I498" s="10"/>
    </row>
    <row r="499" spans="1:9" ht="15" thickBot="1">
      <c r="A499" s="16" t="s">
        <v>68</v>
      </c>
      <c r="B499" s="16" t="s">
        <v>72</v>
      </c>
      <c r="C499" s="17">
        <v>1</v>
      </c>
      <c r="D499" s="17" t="s">
        <v>1013</v>
      </c>
      <c r="E499" s="16"/>
      <c r="F499" s="17" t="s">
        <v>1071</v>
      </c>
      <c r="G499" s="16" t="s">
        <v>8</v>
      </c>
      <c r="H499" s="16" t="s">
        <v>9</v>
      </c>
      <c r="I499" s="10"/>
    </row>
    <row r="500" spans="1:9" ht="15" thickBot="1">
      <c r="A500" s="16" t="s">
        <v>68</v>
      </c>
      <c r="B500" s="16" t="s">
        <v>100</v>
      </c>
      <c r="C500" s="17">
        <v>1</v>
      </c>
      <c r="D500" s="17" t="s">
        <v>1084</v>
      </c>
      <c r="E500" s="16"/>
      <c r="F500" s="17" t="s">
        <v>1091</v>
      </c>
      <c r="G500" s="16" t="s">
        <v>8</v>
      </c>
      <c r="H500" s="16" t="s">
        <v>9</v>
      </c>
      <c r="I500" s="10"/>
    </row>
    <row r="501" spans="1:9" ht="15" thickBot="1">
      <c r="A501" s="18" t="s">
        <v>68</v>
      </c>
      <c r="B501" s="18" t="s">
        <v>42</v>
      </c>
      <c r="C501" s="19">
        <v>1</v>
      </c>
      <c r="D501" s="19" t="s">
        <v>683</v>
      </c>
      <c r="E501" s="18"/>
      <c r="F501" s="19" t="s">
        <v>1157</v>
      </c>
      <c r="G501" s="18" t="s">
        <v>8</v>
      </c>
      <c r="H501" s="18" t="s">
        <v>9</v>
      </c>
      <c r="I501" s="10"/>
    </row>
    <row r="502" spans="1:9" ht="15" thickBot="1">
      <c r="A502" s="16" t="s">
        <v>68</v>
      </c>
      <c r="B502" s="16" t="s">
        <v>303</v>
      </c>
      <c r="C502" s="17">
        <v>1</v>
      </c>
      <c r="D502" s="17" t="s">
        <v>511</v>
      </c>
      <c r="E502" s="16"/>
      <c r="F502" s="17" t="s">
        <v>954</v>
      </c>
      <c r="G502" s="16" t="s">
        <v>8</v>
      </c>
      <c r="H502" s="16" t="s">
        <v>9</v>
      </c>
      <c r="I502" s="10"/>
    </row>
    <row r="503" spans="1:9" ht="15" thickBot="1">
      <c r="A503" s="14" t="s">
        <v>68</v>
      </c>
      <c r="B503" s="14" t="s">
        <v>304</v>
      </c>
      <c r="C503" s="15">
        <v>1</v>
      </c>
      <c r="D503" s="15" t="s">
        <v>467</v>
      </c>
      <c r="E503" s="14"/>
      <c r="F503" s="15" t="s">
        <v>951</v>
      </c>
      <c r="G503" s="14" t="s">
        <v>8</v>
      </c>
      <c r="H503" s="14" t="s">
        <v>9</v>
      </c>
      <c r="I503" s="10"/>
    </row>
    <row r="504" spans="1:9" ht="15" thickBot="1">
      <c r="A504" s="16" t="s">
        <v>807</v>
      </c>
      <c r="B504" s="16" t="s">
        <v>39</v>
      </c>
      <c r="C504" s="17">
        <v>1</v>
      </c>
      <c r="D504" s="17" t="s">
        <v>1001</v>
      </c>
      <c r="E504" s="16"/>
      <c r="F504" s="17" t="s">
        <v>1002</v>
      </c>
      <c r="G504" s="16" t="s">
        <v>8</v>
      </c>
      <c r="H504" s="16" t="s">
        <v>9</v>
      </c>
      <c r="I504" s="10"/>
    </row>
    <row r="505" spans="1:9" ht="15" thickBot="1">
      <c r="A505" s="14" t="s">
        <v>807</v>
      </c>
      <c r="B505" s="14" t="s">
        <v>38</v>
      </c>
      <c r="C505" s="15">
        <v>1</v>
      </c>
      <c r="D505" s="15" t="s">
        <v>722</v>
      </c>
      <c r="E505" s="14"/>
      <c r="F505" s="15" t="s">
        <v>1222</v>
      </c>
      <c r="G505" s="14" t="s">
        <v>8</v>
      </c>
      <c r="H505" s="14" t="s">
        <v>9</v>
      </c>
      <c r="I505" s="10"/>
    </row>
    <row r="506" spans="1:9" ht="15" thickBot="1">
      <c r="A506" s="16" t="s">
        <v>807</v>
      </c>
      <c r="B506" s="16" t="s">
        <v>41</v>
      </c>
      <c r="C506" s="17">
        <v>1</v>
      </c>
      <c r="D506" s="17" t="s">
        <v>1093</v>
      </c>
      <c r="E506" s="16"/>
      <c r="F506" s="17" t="s">
        <v>1229</v>
      </c>
      <c r="G506" s="16" t="s">
        <v>8</v>
      </c>
      <c r="H506" s="16" t="s">
        <v>9</v>
      </c>
      <c r="I506" s="10"/>
    </row>
    <row r="507" spans="1:9" ht="15" thickBot="1">
      <c r="A507" s="14" t="s">
        <v>807</v>
      </c>
      <c r="B507" s="14" t="s">
        <v>39</v>
      </c>
      <c r="C507" s="15">
        <v>1</v>
      </c>
      <c r="D507" s="15" t="s">
        <v>1001</v>
      </c>
      <c r="E507" s="14"/>
      <c r="F507" s="15" t="s">
        <v>1002</v>
      </c>
      <c r="G507" s="14" t="s">
        <v>8</v>
      </c>
      <c r="H507" s="14" t="s">
        <v>9</v>
      </c>
      <c r="I507" s="10"/>
    </row>
    <row r="508" spans="1:9" ht="15" thickBot="1">
      <c r="A508" s="16" t="s">
        <v>68</v>
      </c>
      <c r="B508" s="16" t="s">
        <v>451</v>
      </c>
      <c r="C508" s="17">
        <v>1</v>
      </c>
      <c r="D508" s="17" t="s">
        <v>1009</v>
      </c>
      <c r="E508" s="16"/>
      <c r="F508" s="17" t="s">
        <v>1236</v>
      </c>
      <c r="G508" s="16" t="s">
        <v>8</v>
      </c>
      <c r="H508" s="16" t="s">
        <v>9</v>
      </c>
      <c r="I508" s="10"/>
    </row>
    <row r="509" spans="1:9" ht="15" thickBot="1">
      <c r="A509" s="14" t="s">
        <v>68</v>
      </c>
      <c r="B509" s="14" t="s">
        <v>308</v>
      </c>
      <c r="C509" s="15">
        <v>1</v>
      </c>
      <c r="D509" s="15" t="s">
        <v>727</v>
      </c>
      <c r="E509" s="14"/>
      <c r="F509" s="15" t="s">
        <v>1247</v>
      </c>
      <c r="G509" s="14" t="s">
        <v>8</v>
      </c>
      <c r="H509" s="14" t="s">
        <v>9</v>
      </c>
      <c r="I509" s="10"/>
    </row>
    <row r="510" spans="1:9" ht="15" thickBot="1">
      <c r="A510" s="16" t="s">
        <v>68</v>
      </c>
      <c r="B510" s="16" t="s">
        <v>306</v>
      </c>
      <c r="C510" s="17">
        <v>1</v>
      </c>
      <c r="D510" s="17" t="s">
        <v>820</v>
      </c>
      <c r="E510" s="16"/>
      <c r="F510" s="17" t="s">
        <v>821</v>
      </c>
      <c r="G510" s="16" t="s">
        <v>8</v>
      </c>
      <c r="H510" s="16" t="s">
        <v>9</v>
      </c>
      <c r="I510" s="7"/>
    </row>
    <row r="511" spans="1:9" ht="15" thickBot="1">
      <c r="A511" s="14" t="s">
        <v>68</v>
      </c>
      <c r="B511" s="14" t="s">
        <v>305</v>
      </c>
      <c r="C511" s="15">
        <v>1</v>
      </c>
      <c r="D511" s="15" t="s">
        <v>530</v>
      </c>
      <c r="E511" s="14"/>
      <c r="F511" s="15" t="s">
        <v>1248</v>
      </c>
      <c r="G511" s="14" t="s">
        <v>8</v>
      </c>
      <c r="H511" s="14" t="s">
        <v>9</v>
      </c>
      <c r="I511" s="7"/>
    </row>
    <row r="512" spans="1:9" ht="15" thickBot="1">
      <c r="A512" s="16" t="s">
        <v>68</v>
      </c>
      <c r="B512" s="16" t="s">
        <v>310</v>
      </c>
      <c r="C512" s="17">
        <v>1</v>
      </c>
      <c r="D512" s="17" t="s">
        <v>1009</v>
      </c>
      <c r="E512" s="16"/>
      <c r="F512" s="17" t="s">
        <v>1249</v>
      </c>
      <c r="G512" s="16" t="s">
        <v>8</v>
      </c>
      <c r="H512" s="16" t="s">
        <v>9</v>
      </c>
      <c r="I512" s="7"/>
    </row>
    <row r="513" spans="1:9" ht="15" thickBot="1">
      <c r="A513" s="16" t="s">
        <v>68</v>
      </c>
      <c r="B513" s="16" t="s">
        <v>309</v>
      </c>
      <c r="C513" s="17">
        <v>1</v>
      </c>
      <c r="D513" s="17" t="s">
        <v>1141</v>
      </c>
      <c r="E513" s="16"/>
      <c r="F513" s="17" t="s">
        <v>1250</v>
      </c>
      <c r="G513" s="16" t="s">
        <v>8</v>
      </c>
      <c r="H513" s="16" t="s">
        <v>9</v>
      </c>
      <c r="I513" s="10"/>
    </row>
    <row r="514" spans="1:9" ht="15" thickBot="1">
      <c r="A514" s="14" t="s">
        <v>68</v>
      </c>
      <c r="B514" s="14" t="s">
        <v>296</v>
      </c>
      <c r="C514" s="15">
        <v>1</v>
      </c>
      <c r="D514" s="15" t="s">
        <v>494</v>
      </c>
      <c r="E514" s="14"/>
      <c r="F514" s="15" t="s">
        <v>1251</v>
      </c>
      <c r="G514" s="14" t="s">
        <v>8</v>
      </c>
      <c r="H514" s="14" t="s">
        <v>9</v>
      </c>
      <c r="I514" s="10"/>
    </row>
    <row r="515" spans="1:9" ht="15" thickBot="1">
      <c r="A515" s="14" t="s">
        <v>68</v>
      </c>
      <c r="B515" s="14" t="s">
        <v>96</v>
      </c>
      <c r="C515" s="15">
        <v>1</v>
      </c>
      <c r="D515" s="15" t="s">
        <v>1253</v>
      </c>
      <c r="E515" s="14"/>
      <c r="F515" s="15" t="s">
        <v>1254</v>
      </c>
      <c r="G515" s="14" t="s">
        <v>8</v>
      </c>
      <c r="H515" s="14" t="s">
        <v>9</v>
      </c>
      <c r="I515" s="10"/>
    </row>
    <row r="516" spans="1:9" ht="15" thickBot="1">
      <c r="A516" s="16" t="s">
        <v>68</v>
      </c>
      <c r="B516" s="16" t="s">
        <v>95</v>
      </c>
      <c r="C516" s="17">
        <v>1</v>
      </c>
      <c r="D516" s="17" t="s">
        <v>1024</v>
      </c>
      <c r="E516" s="16"/>
      <c r="F516" s="17" t="s">
        <v>1054</v>
      </c>
      <c r="G516" s="16" t="s">
        <v>8</v>
      </c>
      <c r="H516" s="16" t="s">
        <v>9</v>
      </c>
      <c r="I516" s="10"/>
    </row>
    <row r="517" spans="1:9" ht="15" thickBot="1">
      <c r="A517" s="16" t="s">
        <v>68</v>
      </c>
      <c r="B517" s="16" t="s">
        <v>101</v>
      </c>
      <c r="C517" s="17">
        <v>1</v>
      </c>
      <c r="D517" s="17" t="s">
        <v>1256</v>
      </c>
      <c r="E517" s="16"/>
      <c r="F517" s="17" t="s">
        <v>1257</v>
      </c>
      <c r="G517" s="16" t="s">
        <v>8</v>
      </c>
      <c r="H517" s="16" t="s">
        <v>9</v>
      </c>
      <c r="I517" s="10"/>
    </row>
    <row r="518" spans="1:9" ht="15" thickBot="1">
      <c r="A518" s="14" t="s">
        <v>68</v>
      </c>
      <c r="B518" s="14" t="s">
        <v>98</v>
      </c>
      <c r="C518" s="15">
        <v>1</v>
      </c>
      <c r="D518" s="15" t="s">
        <v>1258</v>
      </c>
      <c r="E518" s="14"/>
      <c r="F518" s="15" t="s">
        <v>1259</v>
      </c>
      <c r="G518" s="14" t="s">
        <v>8</v>
      </c>
      <c r="H518" s="14" t="s">
        <v>9</v>
      </c>
      <c r="I518" s="10"/>
    </row>
    <row r="519" spans="1:9" ht="15" thickBot="1">
      <c r="A519" s="16" t="s">
        <v>68</v>
      </c>
      <c r="B519" s="16" t="s">
        <v>97</v>
      </c>
      <c r="C519" s="17">
        <v>1</v>
      </c>
      <c r="D519" s="17" t="s">
        <v>1258</v>
      </c>
      <c r="E519" s="16"/>
      <c r="F519" s="17" t="s">
        <v>1260</v>
      </c>
      <c r="G519" s="16" t="s">
        <v>8</v>
      </c>
      <c r="H519" s="16" t="s">
        <v>9</v>
      </c>
      <c r="I519" s="10"/>
    </row>
    <row r="520" spans="1:9" ht="15" thickBot="1">
      <c r="A520" s="14" t="s">
        <v>68</v>
      </c>
      <c r="B520" s="14" t="s">
        <v>1188</v>
      </c>
      <c r="C520" s="15">
        <v>1</v>
      </c>
      <c r="D520" s="15" t="s">
        <v>1189</v>
      </c>
      <c r="E520" s="14"/>
      <c r="F520" s="15" t="s">
        <v>1023</v>
      </c>
      <c r="G520" s="14" t="s">
        <v>8</v>
      </c>
      <c r="H520" s="14" t="s">
        <v>9</v>
      </c>
      <c r="I520" s="10"/>
    </row>
    <row r="521" spans="1:9" ht="15" thickBot="1">
      <c r="A521" s="16" t="s">
        <v>68</v>
      </c>
      <c r="B521" s="16" t="s">
        <v>93</v>
      </c>
      <c r="C521" s="17">
        <v>1</v>
      </c>
      <c r="D521" s="17" t="s">
        <v>1261</v>
      </c>
      <c r="E521" s="16"/>
      <c r="F521" s="17" t="s">
        <v>689</v>
      </c>
      <c r="G521" s="16" t="s">
        <v>8</v>
      </c>
      <c r="H521" s="16" t="s">
        <v>9</v>
      </c>
      <c r="I521" s="10"/>
    </row>
    <row r="522" spans="1:9" ht="15" thickBot="1">
      <c r="A522" s="14" t="s">
        <v>68</v>
      </c>
      <c r="B522" s="14" t="s">
        <v>91</v>
      </c>
      <c r="C522" s="15">
        <v>1</v>
      </c>
      <c r="D522" s="15" t="s">
        <v>1189</v>
      </c>
      <c r="E522" s="14"/>
      <c r="F522" s="15" t="s">
        <v>1023</v>
      </c>
      <c r="G522" s="14" t="s">
        <v>8</v>
      </c>
      <c r="H522" s="14" t="s">
        <v>9</v>
      </c>
      <c r="I522" s="10"/>
    </row>
    <row r="523" spans="1:9" ht="15" thickBot="1">
      <c r="A523" s="16" t="s">
        <v>68</v>
      </c>
      <c r="B523" s="16" t="s">
        <v>99</v>
      </c>
      <c r="C523" s="17">
        <v>1</v>
      </c>
      <c r="D523" s="17" t="s">
        <v>1262</v>
      </c>
      <c r="E523" s="16"/>
      <c r="F523" s="17" t="s">
        <v>782</v>
      </c>
      <c r="G523" s="16" t="s">
        <v>8</v>
      </c>
      <c r="H523" s="16" t="s">
        <v>9</v>
      </c>
      <c r="I523" s="10"/>
    </row>
    <row r="524" spans="1:9" ht="15" thickBot="1">
      <c r="A524" s="14" t="s">
        <v>68</v>
      </c>
      <c r="B524" s="14" t="s">
        <v>86</v>
      </c>
      <c r="C524" s="15">
        <v>1</v>
      </c>
      <c r="D524" s="15" t="s">
        <v>1084</v>
      </c>
      <c r="E524" s="14"/>
      <c r="F524" s="15" t="s">
        <v>1091</v>
      </c>
      <c r="G524" s="14" t="s">
        <v>8</v>
      </c>
      <c r="H524" s="14" t="s">
        <v>9</v>
      </c>
      <c r="I524" s="10"/>
    </row>
    <row r="525" spans="1:9" ht="15" thickBot="1">
      <c r="A525" s="16" t="s">
        <v>68</v>
      </c>
      <c r="B525" s="16" t="s">
        <v>84</v>
      </c>
      <c r="C525" s="17">
        <v>2</v>
      </c>
      <c r="D525" s="17" t="s">
        <v>1263</v>
      </c>
      <c r="E525" s="16"/>
      <c r="F525" s="17" t="s">
        <v>1091</v>
      </c>
      <c r="G525" s="16" t="s">
        <v>8</v>
      </c>
      <c r="H525" s="16" t="s">
        <v>9</v>
      </c>
      <c r="I525" s="10"/>
    </row>
    <row r="526" spans="1:9" ht="15" thickBot="1">
      <c r="A526" s="14" t="s">
        <v>112</v>
      </c>
      <c r="B526" s="14" t="s">
        <v>114</v>
      </c>
      <c r="C526" s="15">
        <v>9</v>
      </c>
      <c r="D526" s="20">
        <v>124184</v>
      </c>
      <c r="E526" s="14"/>
      <c r="F526" s="15" t="s">
        <v>1264</v>
      </c>
      <c r="G526" s="14" t="s">
        <v>8</v>
      </c>
      <c r="H526" s="14" t="s">
        <v>9</v>
      </c>
      <c r="I526" s="10"/>
    </row>
    <row r="527" spans="1:9" ht="15" thickBot="1">
      <c r="A527" s="16" t="s">
        <v>68</v>
      </c>
      <c r="B527" s="16" t="s">
        <v>85</v>
      </c>
      <c r="C527" s="17">
        <v>1</v>
      </c>
      <c r="D527" s="17" t="s">
        <v>1265</v>
      </c>
      <c r="E527" s="16"/>
      <c r="F527" s="17" t="s">
        <v>1266</v>
      </c>
      <c r="G527" s="16" t="s">
        <v>8</v>
      </c>
      <c r="H527" s="16" t="s">
        <v>9</v>
      </c>
      <c r="I527" s="10"/>
    </row>
    <row r="528" spans="1:9" ht="15" thickBot="1">
      <c r="A528" s="14" t="s">
        <v>68</v>
      </c>
      <c r="B528" s="14" t="s">
        <v>87</v>
      </c>
      <c r="C528" s="15">
        <v>1</v>
      </c>
      <c r="D528" s="15" t="s">
        <v>1020</v>
      </c>
      <c r="E528" s="14"/>
      <c r="F528" s="15" t="s">
        <v>816</v>
      </c>
      <c r="G528" s="14" t="s">
        <v>8</v>
      </c>
      <c r="H528" s="14" t="s">
        <v>9</v>
      </c>
      <c r="I528" s="10"/>
    </row>
    <row r="529" spans="1:9" ht="15" thickBot="1">
      <c r="A529" s="16" t="s">
        <v>68</v>
      </c>
      <c r="B529" s="16" t="s">
        <v>76</v>
      </c>
      <c r="C529" s="17">
        <v>1</v>
      </c>
      <c r="D529" s="17" t="s">
        <v>1267</v>
      </c>
      <c r="E529" s="16"/>
      <c r="F529" s="17" t="s">
        <v>1268</v>
      </c>
      <c r="G529" s="16" t="s">
        <v>8</v>
      </c>
      <c r="H529" s="16" t="s">
        <v>9</v>
      </c>
      <c r="I529" s="10"/>
    </row>
    <row r="530" spans="1:9" s="4" customFormat="1" ht="27.75" customHeight="1" thickBot="1">
      <c r="A530" s="14" t="s">
        <v>68</v>
      </c>
      <c r="B530" s="14" t="s">
        <v>78</v>
      </c>
      <c r="C530" s="15">
        <v>1</v>
      </c>
      <c r="D530" s="15" t="s">
        <v>984</v>
      </c>
      <c r="E530" s="14"/>
      <c r="F530" s="15" t="s">
        <v>1269</v>
      </c>
      <c r="G530" s="14" t="s">
        <v>8</v>
      </c>
      <c r="H530" s="14" t="s">
        <v>9</v>
      </c>
      <c r="I530" s="10"/>
    </row>
    <row r="531" spans="1:9" ht="15" thickBot="1">
      <c r="A531" s="16" t="s">
        <v>68</v>
      </c>
      <c r="B531" s="16" t="s">
        <v>80</v>
      </c>
      <c r="C531" s="17">
        <v>3</v>
      </c>
      <c r="D531" s="17" t="s">
        <v>1270</v>
      </c>
      <c r="E531" s="16"/>
      <c r="F531" s="17" t="s">
        <v>1018</v>
      </c>
      <c r="G531" s="16" t="s">
        <v>8</v>
      </c>
      <c r="H531" s="16" t="s">
        <v>9</v>
      </c>
      <c r="I531" s="10"/>
    </row>
    <row r="532" spans="1:9" ht="15" thickBot="1">
      <c r="A532" s="14" t="s">
        <v>68</v>
      </c>
      <c r="B532" s="14" t="s">
        <v>83</v>
      </c>
      <c r="C532" s="15">
        <v>1</v>
      </c>
      <c r="D532" s="15" t="s">
        <v>984</v>
      </c>
      <c r="E532" s="14"/>
      <c r="F532" s="15" t="s">
        <v>1269</v>
      </c>
      <c r="G532" s="14" t="s">
        <v>8</v>
      </c>
      <c r="H532" s="14" t="s">
        <v>9</v>
      </c>
      <c r="I532" s="10"/>
    </row>
    <row r="533" spans="1:9" ht="15" thickBot="1">
      <c r="A533" s="16" t="s">
        <v>68</v>
      </c>
      <c r="B533" s="16" t="s">
        <v>32</v>
      </c>
      <c r="C533" s="17">
        <v>2</v>
      </c>
      <c r="D533" s="17" t="s">
        <v>1271</v>
      </c>
      <c r="E533" s="16"/>
      <c r="F533" s="17" t="s">
        <v>1272</v>
      </c>
      <c r="G533" s="16" t="s">
        <v>8</v>
      </c>
      <c r="H533" s="16" t="s">
        <v>9</v>
      </c>
      <c r="I533" s="10"/>
    </row>
    <row r="534" spans="1:9" ht="15" thickBot="1">
      <c r="A534" s="14" t="s">
        <v>68</v>
      </c>
      <c r="B534" s="14" t="s">
        <v>77</v>
      </c>
      <c r="C534" s="15">
        <v>1</v>
      </c>
      <c r="D534" s="15" t="s">
        <v>850</v>
      </c>
      <c r="E534" s="14"/>
      <c r="F534" s="15" t="s">
        <v>1273</v>
      </c>
      <c r="G534" s="14" t="s">
        <v>8</v>
      </c>
      <c r="H534" s="14" t="s">
        <v>9</v>
      </c>
      <c r="I534" s="10"/>
    </row>
    <row r="535" spans="1:9" ht="15" thickBot="1">
      <c r="A535" s="16" t="s">
        <v>68</v>
      </c>
      <c r="B535" s="16" t="s">
        <v>261</v>
      </c>
      <c r="C535" s="17">
        <v>41</v>
      </c>
      <c r="D535" s="27">
        <v>2.3620000000000001</v>
      </c>
      <c r="E535" s="16"/>
      <c r="F535" s="17" t="s">
        <v>1049</v>
      </c>
      <c r="G535" s="16" t="s">
        <v>8</v>
      </c>
      <c r="H535" s="16" t="s">
        <v>9</v>
      </c>
      <c r="I535" s="10"/>
    </row>
    <row r="536" spans="1:9" ht="15" thickBot="1">
      <c r="A536" s="16" t="s">
        <v>68</v>
      </c>
      <c r="B536" s="16" t="s">
        <v>71</v>
      </c>
      <c r="C536" s="17">
        <v>1</v>
      </c>
      <c r="D536" s="17" t="s">
        <v>1231</v>
      </c>
      <c r="E536" s="16"/>
      <c r="F536" s="17" t="s">
        <v>1274</v>
      </c>
      <c r="G536" s="16" t="s">
        <v>8</v>
      </c>
      <c r="H536" s="16" t="s">
        <v>9</v>
      </c>
      <c r="I536" s="10"/>
    </row>
    <row r="537" spans="1:9" ht="15" thickBot="1">
      <c r="A537" s="14" t="s">
        <v>807</v>
      </c>
      <c r="B537" s="14" t="s">
        <v>307</v>
      </c>
      <c r="C537" s="15">
        <v>1</v>
      </c>
      <c r="D537" s="15" t="s">
        <v>1292</v>
      </c>
      <c r="E537" s="14"/>
      <c r="F537" s="15" t="s">
        <v>1293</v>
      </c>
      <c r="G537" s="14" t="s">
        <v>8</v>
      </c>
      <c r="H537" s="14" t="s">
        <v>9</v>
      </c>
      <c r="I537" s="10"/>
    </row>
    <row r="538" spans="1:9" ht="15" thickBot="1">
      <c r="A538" s="16" t="s">
        <v>68</v>
      </c>
      <c r="B538" s="16" t="s">
        <v>1377</v>
      </c>
      <c r="C538" s="17">
        <v>1</v>
      </c>
      <c r="D538" s="17" t="s">
        <v>1262</v>
      </c>
      <c r="E538" s="16"/>
      <c r="F538" s="17" t="s">
        <v>782</v>
      </c>
      <c r="G538" s="16" t="s">
        <v>8</v>
      </c>
      <c r="H538" s="16" t="s">
        <v>9</v>
      </c>
      <c r="I538" s="10"/>
    </row>
    <row r="539" spans="1:9" ht="15" thickBot="1">
      <c r="A539" s="14" t="s">
        <v>103</v>
      </c>
      <c r="B539" s="14" t="s">
        <v>1381</v>
      </c>
      <c r="C539" s="15">
        <v>1</v>
      </c>
      <c r="D539" s="15" t="s">
        <v>514</v>
      </c>
      <c r="E539" s="14"/>
      <c r="F539" s="15" t="s">
        <v>1382</v>
      </c>
      <c r="G539" s="14" t="s">
        <v>8</v>
      </c>
      <c r="H539" s="14" t="s">
        <v>9</v>
      </c>
      <c r="I539" s="10"/>
    </row>
    <row r="540" spans="1:9" ht="15" thickBot="1">
      <c r="A540" s="16" t="s">
        <v>103</v>
      </c>
      <c r="B540" s="16" t="s">
        <v>29</v>
      </c>
      <c r="C540" s="17">
        <v>1</v>
      </c>
      <c r="D540" s="17" t="s">
        <v>1151</v>
      </c>
      <c r="E540" s="16"/>
      <c r="F540" s="17" t="s">
        <v>1152</v>
      </c>
      <c r="G540" s="16" t="s">
        <v>8</v>
      </c>
      <c r="H540" s="16" t="s">
        <v>9</v>
      </c>
      <c r="I540" s="10"/>
    </row>
    <row r="541" spans="1:9" ht="15" thickBot="1">
      <c r="A541" s="14" t="s">
        <v>103</v>
      </c>
      <c r="B541" s="14" t="s">
        <v>102</v>
      </c>
      <c r="C541" s="15">
        <v>1</v>
      </c>
      <c r="D541" s="15" t="s">
        <v>762</v>
      </c>
      <c r="E541" s="14"/>
      <c r="F541" s="15" t="s">
        <v>1201</v>
      </c>
      <c r="G541" s="14" t="s">
        <v>8</v>
      </c>
      <c r="H541" s="14" t="s">
        <v>9</v>
      </c>
      <c r="I541" s="10"/>
    </row>
    <row r="542" spans="1:9" ht="15" thickBot="1">
      <c r="A542" s="16" t="s">
        <v>103</v>
      </c>
      <c r="B542" s="16" t="s">
        <v>28</v>
      </c>
      <c r="C542" s="17">
        <v>1</v>
      </c>
      <c r="D542" s="17" t="s">
        <v>794</v>
      </c>
      <c r="E542" s="16"/>
      <c r="F542" s="17" t="s">
        <v>1202</v>
      </c>
      <c r="G542" s="16" t="s">
        <v>8</v>
      </c>
      <c r="H542" s="16" t="s">
        <v>9</v>
      </c>
      <c r="I542" s="10"/>
    </row>
    <row r="543" spans="1:9" ht="15" thickBot="1">
      <c r="A543" s="16" t="s">
        <v>103</v>
      </c>
      <c r="B543" s="16" t="s">
        <v>311</v>
      </c>
      <c r="C543" s="17">
        <v>1</v>
      </c>
      <c r="D543" s="17" t="s">
        <v>543</v>
      </c>
      <c r="E543" s="16"/>
      <c r="F543" s="17" t="s">
        <v>1180</v>
      </c>
      <c r="G543" s="16" t="s">
        <v>8</v>
      </c>
      <c r="H543" s="16" t="s">
        <v>9</v>
      </c>
      <c r="I543" s="10"/>
    </row>
    <row r="544" spans="1:9" ht="15" thickBot="1">
      <c r="A544" s="14" t="s">
        <v>103</v>
      </c>
      <c r="B544" s="14" t="s">
        <v>312</v>
      </c>
      <c r="C544" s="15">
        <v>1</v>
      </c>
      <c r="D544" s="15" t="s">
        <v>727</v>
      </c>
      <c r="E544" s="14"/>
      <c r="F544" s="15" t="s">
        <v>1181</v>
      </c>
      <c r="G544" s="14" t="s">
        <v>8</v>
      </c>
      <c r="H544" s="14" t="s">
        <v>9</v>
      </c>
      <c r="I544" s="10"/>
    </row>
    <row r="545" spans="1:9" ht="15" thickBot="1">
      <c r="A545" s="16" t="s">
        <v>103</v>
      </c>
      <c r="B545" s="16" t="s">
        <v>318</v>
      </c>
      <c r="C545" s="17">
        <v>1</v>
      </c>
      <c r="D545" s="17" t="s">
        <v>1172</v>
      </c>
      <c r="E545" s="16"/>
      <c r="F545" s="17" t="s">
        <v>1173</v>
      </c>
      <c r="G545" s="16" t="s">
        <v>8</v>
      </c>
      <c r="H545" s="16" t="s">
        <v>9</v>
      </c>
      <c r="I545" s="10"/>
    </row>
    <row r="546" spans="1:9" ht="15" thickBot="1">
      <c r="A546" s="14" t="s">
        <v>103</v>
      </c>
      <c r="B546" s="14" t="s">
        <v>203</v>
      </c>
      <c r="C546" s="15">
        <v>1</v>
      </c>
      <c r="D546" s="15" t="s">
        <v>850</v>
      </c>
      <c r="E546" s="14"/>
      <c r="F546" s="15" t="s">
        <v>1174</v>
      </c>
      <c r="G546" s="14" t="s">
        <v>8</v>
      </c>
      <c r="H546" s="14" t="s">
        <v>9</v>
      </c>
      <c r="I546" s="10"/>
    </row>
    <row r="547" spans="1:9" ht="15" thickBot="1">
      <c r="A547" s="16" t="s">
        <v>103</v>
      </c>
      <c r="B547" s="16" t="s">
        <v>317</v>
      </c>
      <c r="C547" s="17">
        <v>1</v>
      </c>
      <c r="D547" s="17" t="s">
        <v>599</v>
      </c>
      <c r="E547" s="16"/>
      <c r="F547" s="17" t="s">
        <v>1175</v>
      </c>
      <c r="G547" s="16" t="s">
        <v>8</v>
      </c>
      <c r="H547" s="16" t="s">
        <v>9</v>
      </c>
      <c r="I547" s="10"/>
    </row>
    <row r="548" spans="1:9" ht="15" thickBot="1">
      <c r="A548" s="14" t="s">
        <v>103</v>
      </c>
      <c r="B548" s="14" t="s">
        <v>315</v>
      </c>
      <c r="C548" s="15">
        <v>1</v>
      </c>
      <c r="D548" s="15" t="s">
        <v>817</v>
      </c>
      <c r="E548" s="14"/>
      <c r="F548" s="15" t="s">
        <v>1006</v>
      </c>
      <c r="G548" s="14" t="s">
        <v>8</v>
      </c>
      <c r="H548" s="14" t="s">
        <v>9</v>
      </c>
      <c r="I548" s="10"/>
    </row>
    <row r="549" spans="1:9" ht="15" thickBot="1">
      <c r="A549" s="16" t="s">
        <v>103</v>
      </c>
      <c r="B549" s="16" t="s">
        <v>316</v>
      </c>
      <c r="C549" s="17">
        <v>1</v>
      </c>
      <c r="D549" s="17" t="s">
        <v>672</v>
      </c>
      <c r="E549" s="16"/>
      <c r="F549" s="17" t="s">
        <v>1169</v>
      </c>
      <c r="G549" s="16" t="s">
        <v>8</v>
      </c>
      <c r="H549" s="16" t="s">
        <v>9</v>
      </c>
      <c r="I549" s="10"/>
    </row>
    <row r="550" spans="1:9" ht="15" thickBot="1">
      <c r="A550" s="14" t="s">
        <v>103</v>
      </c>
      <c r="B550" s="14" t="s">
        <v>206</v>
      </c>
      <c r="C550" s="15">
        <v>2</v>
      </c>
      <c r="D550" s="15" t="s">
        <v>1170</v>
      </c>
      <c r="E550" s="14"/>
      <c r="F550" s="15" t="s">
        <v>1171</v>
      </c>
      <c r="G550" s="14" t="s">
        <v>8</v>
      </c>
      <c r="H550" s="14" t="s">
        <v>9</v>
      </c>
      <c r="I550" s="10"/>
    </row>
    <row r="551" spans="1:9" ht="15" thickBot="1">
      <c r="A551" s="14" t="s">
        <v>103</v>
      </c>
      <c r="B551" s="14" t="s">
        <v>36</v>
      </c>
      <c r="C551" s="15">
        <v>1</v>
      </c>
      <c r="D551" s="15" t="s">
        <v>1151</v>
      </c>
      <c r="E551" s="14"/>
      <c r="F551" s="15" t="s">
        <v>1152</v>
      </c>
      <c r="G551" s="14" t="s">
        <v>8</v>
      </c>
      <c r="H551" s="14" t="s">
        <v>9</v>
      </c>
      <c r="I551" s="10"/>
    </row>
    <row r="552" spans="1:9" ht="15" thickBot="1">
      <c r="A552" s="16" t="s">
        <v>103</v>
      </c>
      <c r="B552" s="16" t="s">
        <v>37</v>
      </c>
      <c r="C552" s="17">
        <v>1</v>
      </c>
      <c r="D552" s="17" t="s">
        <v>739</v>
      </c>
      <c r="E552" s="16"/>
      <c r="F552" s="17" t="s">
        <v>1153</v>
      </c>
      <c r="G552" s="16" t="s">
        <v>8</v>
      </c>
      <c r="H552" s="16" t="s">
        <v>9</v>
      </c>
      <c r="I552" s="10"/>
    </row>
    <row r="553" spans="1:9" ht="15" thickBot="1">
      <c r="A553" s="16" t="s">
        <v>103</v>
      </c>
      <c r="B553" s="16" t="s">
        <v>104</v>
      </c>
      <c r="C553" s="17">
        <v>1</v>
      </c>
      <c r="D553" s="17" t="s">
        <v>628</v>
      </c>
      <c r="E553" s="16"/>
      <c r="F553" s="17" t="s">
        <v>1136</v>
      </c>
      <c r="G553" s="16" t="s">
        <v>8</v>
      </c>
      <c r="H553" s="16" t="s">
        <v>9</v>
      </c>
      <c r="I553" s="10"/>
    </row>
    <row r="554" spans="1:9" ht="15" thickBot="1">
      <c r="A554" s="14" t="s">
        <v>103</v>
      </c>
      <c r="B554" s="14" t="s">
        <v>314</v>
      </c>
      <c r="C554" s="15">
        <v>2</v>
      </c>
      <c r="D554" s="15" t="s">
        <v>677</v>
      </c>
      <c r="E554" s="14"/>
      <c r="F554" s="15" t="s">
        <v>678</v>
      </c>
      <c r="G554" s="14" t="s">
        <v>8</v>
      </c>
      <c r="H554" s="14" t="s">
        <v>9</v>
      </c>
      <c r="I554" s="10"/>
    </row>
    <row r="555" spans="1:9" ht="15" thickBot="1">
      <c r="A555" s="16" t="s">
        <v>103</v>
      </c>
      <c r="B555" s="16" t="s">
        <v>313</v>
      </c>
      <c r="C555" s="17">
        <v>3</v>
      </c>
      <c r="D555" s="17" t="s">
        <v>679</v>
      </c>
      <c r="E555" s="16"/>
      <c r="F555" s="17" t="s">
        <v>680</v>
      </c>
      <c r="G555" s="16" t="s">
        <v>8</v>
      </c>
      <c r="H555" s="16" t="s">
        <v>9</v>
      </c>
      <c r="I555" s="10"/>
    </row>
    <row r="556" spans="1:9" ht="15" thickBot="1">
      <c r="A556" s="16" t="s">
        <v>103</v>
      </c>
      <c r="B556" s="16" t="s">
        <v>614</v>
      </c>
      <c r="C556" s="17">
        <v>1</v>
      </c>
      <c r="D556" s="17" t="s">
        <v>473</v>
      </c>
      <c r="E556" s="16"/>
      <c r="F556" s="17" t="s">
        <v>615</v>
      </c>
      <c r="G556" s="16" t="s">
        <v>8</v>
      </c>
      <c r="H556" s="16" t="s">
        <v>9</v>
      </c>
      <c r="I556" s="10"/>
    </row>
    <row r="557" spans="1:9" ht="15" thickBot="1">
      <c r="A557" s="14" t="s">
        <v>103</v>
      </c>
      <c r="B557" s="14" t="s">
        <v>221</v>
      </c>
      <c r="C557" s="15">
        <v>4</v>
      </c>
      <c r="D557" s="15" t="s">
        <v>681</v>
      </c>
      <c r="E557" s="14"/>
      <c r="F557" s="15" t="s">
        <v>682</v>
      </c>
      <c r="G557" s="14" t="s">
        <v>8</v>
      </c>
      <c r="H557" s="14" t="s">
        <v>9</v>
      </c>
      <c r="I557" s="10"/>
    </row>
    <row r="558" spans="1:9" ht="15" thickBot="1">
      <c r="A558" s="16" t="s">
        <v>103</v>
      </c>
      <c r="B558" s="16" t="s">
        <v>510</v>
      </c>
      <c r="C558" s="17">
        <v>1</v>
      </c>
      <c r="D558" s="17" t="s">
        <v>511</v>
      </c>
      <c r="E558" s="16"/>
      <c r="F558" s="17" t="s">
        <v>512</v>
      </c>
      <c r="G558" s="16" t="s">
        <v>8</v>
      </c>
      <c r="H558" s="16" t="s">
        <v>9</v>
      </c>
      <c r="I558" s="10"/>
    </row>
    <row r="559" spans="1:9" ht="15" thickBot="1">
      <c r="A559" s="16" t="s">
        <v>103</v>
      </c>
      <c r="B559" s="16" t="s">
        <v>319</v>
      </c>
      <c r="C559" s="17">
        <v>1</v>
      </c>
      <c r="D559" s="17" t="s">
        <v>911</v>
      </c>
      <c r="E559" s="16"/>
      <c r="F559" s="17" t="s">
        <v>1291</v>
      </c>
      <c r="G559" s="16" t="s">
        <v>8</v>
      </c>
      <c r="H559" s="16" t="s">
        <v>9</v>
      </c>
      <c r="I559" s="10"/>
    </row>
    <row r="560" spans="1:9" ht="15" thickBot="1">
      <c r="A560" s="16" t="s">
        <v>103</v>
      </c>
      <c r="B560" s="16" t="s">
        <v>510</v>
      </c>
      <c r="C560" s="17">
        <v>1</v>
      </c>
      <c r="D560" s="17" t="s">
        <v>511</v>
      </c>
      <c r="E560" s="16"/>
      <c r="F560" s="17" t="s">
        <v>512</v>
      </c>
      <c r="G560" s="16" t="s">
        <v>8</v>
      </c>
      <c r="H560" s="16" t="s">
        <v>9</v>
      </c>
      <c r="I560" s="10"/>
    </row>
    <row r="561" spans="1:9" ht="15" thickBot="1">
      <c r="A561" s="16" t="s">
        <v>63</v>
      </c>
      <c r="B561" s="16" t="s">
        <v>1213</v>
      </c>
      <c r="C561" s="17">
        <v>1</v>
      </c>
      <c r="D561" s="17" t="s">
        <v>492</v>
      </c>
      <c r="E561" s="16"/>
      <c r="F561" s="17" t="s">
        <v>838</v>
      </c>
      <c r="G561" s="16" t="s">
        <v>8</v>
      </c>
      <c r="H561" s="16" t="s">
        <v>9</v>
      </c>
      <c r="I561" s="10"/>
    </row>
    <row r="562" spans="1:9" ht="15" thickBot="1">
      <c r="A562" s="14" t="s">
        <v>63</v>
      </c>
      <c r="B562" s="14" t="s">
        <v>1212</v>
      </c>
      <c r="C562" s="15">
        <v>1</v>
      </c>
      <c r="D562" s="15" t="s">
        <v>492</v>
      </c>
      <c r="E562" s="14"/>
      <c r="F562" s="15" t="s">
        <v>838</v>
      </c>
      <c r="G562" s="14" t="s">
        <v>8</v>
      </c>
      <c r="H562" s="14" t="s">
        <v>9</v>
      </c>
      <c r="I562" s="10"/>
    </row>
    <row r="563" spans="1:9" ht="15" thickBot="1">
      <c r="A563" s="14" t="s">
        <v>63</v>
      </c>
      <c r="B563" s="14" t="s">
        <v>421</v>
      </c>
      <c r="C563" s="15">
        <v>1</v>
      </c>
      <c r="D563" s="15" t="s">
        <v>735</v>
      </c>
      <c r="E563" s="14"/>
      <c r="F563" s="15" t="s">
        <v>1185</v>
      </c>
      <c r="G563" s="14" t="s">
        <v>8</v>
      </c>
      <c r="H563" s="14" t="s">
        <v>9</v>
      </c>
      <c r="I563" s="10"/>
    </row>
    <row r="564" spans="1:9" ht="15" thickBot="1">
      <c r="A564" s="16" t="s">
        <v>63</v>
      </c>
      <c r="B564" s="16" t="s">
        <v>47</v>
      </c>
      <c r="C564" s="17">
        <v>1</v>
      </c>
      <c r="D564" s="17" t="s">
        <v>647</v>
      </c>
      <c r="E564" s="16"/>
      <c r="F564" s="17" t="s">
        <v>1162</v>
      </c>
      <c r="G564" s="16" t="s">
        <v>8</v>
      </c>
      <c r="H564" s="16" t="s">
        <v>9</v>
      </c>
      <c r="I564" s="10"/>
    </row>
    <row r="565" spans="1:9" ht="15" thickBot="1">
      <c r="A565" s="14" t="s">
        <v>63</v>
      </c>
      <c r="B565" s="14" t="s">
        <v>46</v>
      </c>
      <c r="C565" s="15">
        <v>1</v>
      </c>
      <c r="D565" s="15" t="s">
        <v>479</v>
      </c>
      <c r="E565" s="14"/>
      <c r="F565" s="15" t="s">
        <v>484</v>
      </c>
      <c r="G565" s="14" t="s">
        <v>8</v>
      </c>
      <c r="H565" s="14" t="s">
        <v>9</v>
      </c>
      <c r="I565" s="10"/>
    </row>
    <row r="566" spans="1:9" ht="15" thickBot="1">
      <c r="A566" s="35" t="s">
        <v>63</v>
      </c>
      <c r="B566" s="36" t="s">
        <v>45</v>
      </c>
      <c r="C566" s="37">
        <v>1</v>
      </c>
      <c r="D566" s="37" t="s">
        <v>1009</v>
      </c>
      <c r="E566" s="36"/>
      <c r="F566" s="37" t="s">
        <v>1156</v>
      </c>
      <c r="G566" s="36" t="s">
        <v>8</v>
      </c>
      <c r="H566" s="36" t="s">
        <v>9</v>
      </c>
      <c r="I566" s="10"/>
    </row>
    <row r="567" spans="1:9" ht="15" thickBot="1">
      <c r="A567" s="16" t="s">
        <v>63</v>
      </c>
      <c r="B567" s="16" t="s">
        <v>420</v>
      </c>
      <c r="C567" s="17">
        <v>1</v>
      </c>
      <c r="D567" s="17" t="s">
        <v>746</v>
      </c>
      <c r="E567" s="16"/>
      <c r="F567" s="17" t="s">
        <v>1218</v>
      </c>
      <c r="G567" s="16" t="s">
        <v>8</v>
      </c>
      <c r="H567" s="16" t="s">
        <v>9</v>
      </c>
      <c r="I567" s="10"/>
    </row>
    <row r="568" spans="1:9" ht="15" thickBot="1">
      <c r="A568" s="16" t="s">
        <v>63</v>
      </c>
      <c r="B568" s="16" t="s">
        <v>67</v>
      </c>
      <c r="C568" s="17">
        <v>1</v>
      </c>
      <c r="D568" s="17" t="s">
        <v>514</v>
      </c>
      <c r="E568" s="16"/>
      <c r="F568" s="17" t="s">
        <v>854</v>
      </c>
      <c r="G568" s="16" t="s">
        <v>8</v>
      </c>
      <c r="H568" s="16" t="s">
        <v>9</v>
      </c>
      <c r="I568" s="10"/>
    </row>
    <row r="569" spans="1:9" ht="15" thickBot="1">
      <c r="A569" s="16" t="s">
        <v>63</v>
      </c>
      <c r="B569" s="16" t="s">
        <v>66</v>
      </c>
      <c r="C569" s="17">
        <v>1</v>
      </c>
      <c r="D569" s="17" t="s">
        <v>754</v>
      </c>
      <c r="E569" s="16"/>
      <c r="F569" s="17" t="s">
        <v>1083</v>
      </c>
      <c r="G569" s="16" t="s">
        <v>8</v>
      </c>
      <c r="H569" s="16" t="s">
        <v>9</v>
      </c>
      <c r="I569" s="10"/>
    </row>
    <row r="570" spans="1:9" ht="15" thickBot="1">
      <c r="A570" s="16" t="s">
        <v>63</v>
      </c>
      <c r="B570" s="16" t="s">
        <v>301</v>
      </c>
      <c r="C570" s="17">
        <v>2</v>
      </c>
      <c r="D570" s="17" t="s">
        <v>465</v>
      </c>
      <c r="E570" s="16"/>
      <c r="F570" s="17" t="s">
        <v>1000</v>
      </c>
      <c r="G570" s="16" t="s">
        <v>8</v>
      </c>
      <c r="H570" s="16" t="s">
        <v>9</v>
      </c>
      <c r="I570" s="10"/>
    </row>
    <row r="571" spans="1:9" ht="15" thickBot="1">
      <c r="A571" s="14" t="s">
        <v>63</v>
      </c>
      <c r="B571" s="14" t="s">
        <v>65</v>
      </c>
      <c r="C571" s="15">
        <v>1</v>
      </c>
      <c r="D571" s="15" t="s">
        <v>463</v>
      </c>
      <c r="E571" s="14"/>
      <c r="F571" s="15" t="s">
        <v>515</v>
      </c>
      <c r="G571" s="14" t="s">
        <v>8</v>
      </c>
      <c r="H571" s="14" t="s">
        <v>9</v>
      </c>
      <c r="I571" s="10"/>
    </row>
    <row r="572" spans="1:9" ht="15" thickBot="1">
      <c r="A572" s="16" t="s">
        <v>63</v>
      </c>
      <c r="B572" s="16" t="s">
        <v>64</v>
      </c>
      <c r="C572" s="17">
        <v>1</v>
      </c>
      <c r="D572" s="17" t="s">
        <v>492</v>
      </c>
      <c r="E572" s="16"/>
      <c r="F572" s="17" t="s">
        <v>838</v>
      </c>
      <c r="G572" s="16" t="s">
        <v>8</v>
      </c>
      <c r="H572" s="16" t="s">
        <v>9</v>
      </c>
      <c r="I572" s="10"/>
    </row>
    <row r="573" spans="1:9" ht="15" thickBot="1">
      <c r="A573" s="16" t="s">
        <v>63</v>
      </c>
      <c r="B573" s="16" t="s">
        <v>50</v>
      </c>
      <c r="C573" s="17">
        <v>1</v>
      </c>
      <c r="D573" s="17" t="s">
        <v>492</v>
      </c>
      <c r="E573" s="16"/>
      <c r="F573" s="17" t="s">
        <v>838</v>
      </c>
      <c r="G573" s="16" t="s">
        <v>8</v>
      </c>
      <c r="H573" s="16" t="s">
        <v>9</v>
      </c>
      <c r="I573" s="10"/>
    </row>
    <row r="574" spans="1:9" ht="15" thickBot="1">
      <c r="A574" s="14" t="s">
        <v>63</v>
      </c>
      <c r="B574" s="14" t="s">
        <v>828</v>
      </c>
      <c r="C574" s="15">
        <v>1</v>
      </c>
      <c r="D574" s="15" t="s">
        <v>530</v>
      </c>
      <c r="E574" s="14"/>
      <c r="F574" s="15" t="s">
        <v>829</v>
      </c>
      <c r="G574" s="14" t="s">
        <v>8</v>
      </c>
      <c r="H574" s="14" t="s">
        <v>9</v>
      </c>
      <c r="I574" s="10"/>
    </row>
    <row r="575" spans="1:9" ht="15" thickBot="1">
      <c r="A575" s="14" t="s">
        <v>63</v>
      </c>
      <c r="B575" s="14" t="s">
        <v>48</v>
      </c>
      <c r="C575" s="15">
        <v>1</v>
      </c>
      <c r="D575" s="15" t="s">
        <v>479</v>
      </c>
      <c r="E575" s="14"/>
      <c r="F575" s="15" t="s">
        <v>484</v>
      </c>
      <c r="G575" s="14" t="s">
        <v>8</v>
      </c>
      <c r="H575" s="14" t="s">
        <v>9</v>
      </c>
      <c r="I575" s="10"/>
    </row>
    <row r="576" spans="1:9" ht="15" thickBot="1">
      <c r="A576" s="16" t="s">
        <v>63</v>
      </c>
      <c r="B576" s="16" t="s">
        <v>49</v>
      </c>
      <c r="C576" s="17">
        <v>1</v>
      </c>
      <c r="D576" s="17" t="s">
        <v>760</v>
      </c>
      <c r="E576" s="16"/>
      <c r="F576" s="17" t="s">
        <v>825</v>
      </c>
      <c r="G576" s="16" t="s">
        <v>8</v>
      </c>
      <c r="H576" s="16" t="s">
        <v>9</v>
      </c>
      <c r="I576" s="10"/>
    </row>
    <row r="577" spans="1:9" ht="15" thickBot="1">
      <c r="A577" s="16" t="s">
        <v>63</v>
      </c>
      <c r="B577" s="16" t="s">
        <v>300</v>
      </c>
      <c r="C577" s="17">
        <v>5</v>
      </c>
      <c r="D577" s="17" t="s">
        <v>524</v>
      </c>
      <c r="E577" s="16"/>
      <c r="F577" s="17" t="s">
        <v>565</v>
      </c>
      <c r="G577" s="16" t="s">
        <v>8</v>
      </c>
      <c r="H577" s="16" t="s">
        <v>9</v>
      </c>
      <c r="I577" s="10"/>
    </row>
    <row r="578" spans="1:9" ht="15" thickBot="1">
      <c r="A578" s="14" t="s">
        <v>63</v>
      </c>
      <c r="B578" s="14" t="s">
        <v>542</v>
      </c>
      <c r="C578" s="15">
        <v>1</v>
      </c>
      <c r="D578" s="15" t="s">
        <v>543</v>
      </c>
      <c r="E578" s="14"/>
      <c r="F578" s="15" t="s">
        <v>544</v>
      </c>
      <c r="G578" s="14" t="s">
        <v>8</v>
      </c>
      <c r="H578" s="14" t="s">
        <v>9</v>
      </c>
      <c r="I578" s="10"/>
    </row>
    <row r="579" spans="1:9" ht="15" thickBot="1">
      <c r="A579" s="14" t="s">
        <v>63</v>
      </c>
      <c r="B579" s="14" t="s">
        <v>483</v>
      </c>
      <c r="C579" s="15">
        <v>1</v>
      </c>
      <c r="D579" s="15" t="s">
        <v>479</v>
      </c>
      <c r="E579" s="14"/>
      <c r="F579" s="15" t="s">
        <v>484</v>
      </c>
      <c r="G579" s="14" t="s">
        <v>8</v>
      </c>
      <c r="H579" s="14" t="s">
        <v>9</v>
      </c>
      <c r="I579" s="10"/>
    </row>
    <row r="580" spans="1:9" ht="15" thickBot="1">
      <c r="A580" s="14" t="s">
        <v>63</v>
      </c>
      <c r="B580" s="14" t="s">
        <v>542</v>
      </c>
      <c r="C580" s="15">
        <v>1</v>
      </c>
      <c r="D580" s="15" t="s">
        <v>543</v>
      </c>
      <c r="E580" s="14"/>
      <c r="F580" s="15" t="s">
        <v>544</v>
      </c>
      <c r="G580" s="14" t="s">
        <v>8</v>
      </c>
      <c r="H580" s="14" t="s">
        <v>9</v>
      </c>
      <c r="I580" s="10"/>
    </row>
    <row r="581" spans="1:9" ht="15" thickBot="1">
      <c r="A581" s="14" t="s">
        <v>63</v>
      </c>
      <c r="B581" s="14" t="s">
        <v>483</v>
      </c>
      <c r="C581" s="15">
        <v>1</v>
      </c>
      <c r="D581" s="15" t="s">
        <v>479</v>
      </c>
      <c r="E581" s="14"/>
      <c r="F581" s="15" t="s">
        <v>484</v>
      </c>
      <c r="G581" s="14" t="s">
        <v>8</v>
      </c>
      <c r="H581" s="14" t="s">
        <v>9</v>
      </c>
      <c r="I581" s="10"/>
    </row>
    <row r="582" spans="1:9" ht="15" thickBot="1">
      <c r="A582" s="16" t="s">
        <v>259</v>
      </c>
      <c r="B582" s="16" t="s">
        <v>475</v>
      </c>
      <c r="C582" s="17">
        <v>1</v>
      </c>
      <c r="D582" s="17" t="s">
        <v>467</v>
      </c>
      <c r="E582" s="16"/>
      <c r="F582" s="17" t="s">
        <v>476</v>
      </c>
      <c r="G582" s="16" t="s">
        <v>8</v>
      </c>
      <c r="H582" s="16" t="s">
        <v>9</v>
      </c>
      <c r="I582" s="10"/>
    </row>
    <row r="583" spans="1:9" ht="15" thickBot="1">
      <c r="A583" s="14" t="s">
        <v>498</v>
      </c>
      <c r="B583" s="14" t="s">
        <v>499</v>
      </c>
      <c r="C583" s="15">
        <v>1</v>
      </c>
      <c r="D583" s="15" t="s">
        <v>500</v>
      </c>
      <c r="E583" s="14"/>
      <c r="F583" s="15" t="s">
        <v>501</v>
      </c>
      <c r="G583" s="14" t="s">
        <v>8</v>
      </c>
      <c r="H583" s="14" t="s">
        <v>9</v>
      </c>
      <c r="I583" s="10"/>
    </row>
    <row r="584" spans="1:9" ht="15" thickBot="1">
      <c r="A584" s="16" t="s">
        <v>259</v>
      </c>
      <c r="B584" s="16" t="s">
        <v>506</v>
      </c>
      <c r="C584" s="17">
        <v>1</v>
      </c>
      <c r="D584" s="17" t="s">
        <v>467</v>
      </c>
      <c r="E584" s="16"/>
      <c r="F584" s="17" t="s">
        <v>476</v>
      </c>
      <c r="G584" s="16" t="s">
        <v>8</v>
      </c>
      <c r="H584" s="16" t="s">
        <v>9</v>
      </c>
      <c r="I584" s="10"/>
    </row>
    <row r="585" spans="1:9" ht="15" thickBot="1">
      <c r="A585" s="16" t="s">
        <v>259</v>
      </c>
      <c r="B585" s="16" t="s">
        <v>402</v>
      </c>
      <c r="C585" s="17">
        <v>5</v>
      </c>
      <c r="D585" s="17" t="s">
        <v>554</v>
      </c>
      <c r="E585" s="16"/>
      <c r="F585" s="17" t="s">
        <v>555</v>
      </c>
      <c r="G585" s="16" t="s">
        <v>8</v>
      </c>
      <c r="H585" s="16" t="s">
        <v>9</v>
      </c>
      <c r="I585" s="10"/>
    </row>
    <row r="586" spans="1:9" ht="15" thickBot="1">
      <c r="A586" s="16" t="s">
        <v>259</v>
      </c>
      <c r="B586" s="16" t="s">
        <v>475</v>
      </c>
      <c r="C586" s="17">
        <v>1</v>
      </c>
      <c r="D586" s="17" t="s">
        <v>467</v>
      </c>
      <c r="E586" s="16"/>
      <c r="F586" s="17" t="s">
        <v>476</v>
      </c>
      <c r="G586" s="16" t="s">
        <v>8</v>
      </c>
      <c r="H586" s="16" t="s">
        <v>9</v>
      </c>
      <c r="I586" s="10"/>
    </row>
    <row r="587" spans="1:9" ht="15" thickBot="1">
      <c r="A587" s="14" t="s">
        <v>498</v>
      </c>
      <c r="B587" s="14" t="s">
        <v>499</v>
      </c>
      <c r="C587" s="15">
        <v>1</v>
      </c>
      <c r="D587" s="15" t="s">
        <v>500</v>
      </c>
      <c r="E587" s="14"/>
      <c r="F587" s="15" t="s">
        <v>501</v>
      </c>
      <c r="G587" s="14" t="s">
        <v>8</v>
      </c>
      <c r="H587" s="14" t="s">
        <v>9</v>
      </c>
      <c r="I587" s="10"/>
    </row>
    <row r="588" spans="1:9" ht="15" thickBot="1">
      <c r="A588" s="16" t="s">
        <v>259</v>
      </c>
      <c r="B588" s="16" t="s">
        <v>506</v>
      </c>
      <c r="C588" s="17">
        <v>1</v>
      </c>
      <c r="D588" s="17" t="s">
        <v>467</v>
      </c>
      <c r="E588" s="16"/>
      <c r="F588" s="17" t="s">
        <v>476</v>
      </c>
      <c r="G588" s="16" t="s">
        <v>8</v>
      </c>
      <c r="H588" s="16" t="s">
        <v>9</v>
      </c>
      <c r="I588" s="10"/>
    </row>
    <row r="589" spans="1:9" ht="15" thickBot="1">
      <c r="A589" s="16" t="s">
        <v>259</v>
      </c>
      <c r="B589" s="16" t="s">
        <v>402</v>
      </c>
      <c r="C589" s="17">
        <v>5</v>
      </c>
      <c r="D589" s="17" t="s">
        <v>554</v>
      </c>
      <c r="E589" s="16"/>
      <c r="F589" s="17" t="s">
        <v>555</v>
      </c>
      <c r="G589" s="16" t="s">
        <v>8</v>
      </c>
      <c r="H589" s="16" t="s">
        <v>9</v>
      </c>
      <c r="I589" s="10"/>
    </row>
    <row r="590" spans="1:9" ht="15" thickBot="1">
      <c r="A590" s="14" t="s">
        <v>259</v>
      </c>
      <c r="B590" s="14" t="s">
        <v>616</v>
      </c>
      <c r="C590" s="15">
        <v>1</v>
      </c>
      <c r="D590" s="15" t="s">
        <v>508</v>
      </c>
      <c r="E590" s="14"/>
      <c r="F590" s="15" t="s">
        <v>617</v>
      </c>
      <c r="G590" s="14" t="s">
        <v>8</v>
      </c>
      <c r="H590" s="14" t="s">
        <v>9</v>
      </c>
      <c r="I590" s="10"/>
    </row>
    <row r="591" spans="1:9" ht="15" thickBot="1">
      <c r="A591" s="16" t="s">
        <v>259</v>
      </c>
      <c r="B591" s="16" t="s">
        <v>618</v>
      </c>
      <c r="C591" s="17">
        <v>1</v>
      </c>
      <c r="D591" s="17" t="s">
        <v>465</v>
      </c>
      <c r="E591" s="16"/>
      <c r="F591" s="17" t="s">
        <v>619</v>
      </c>
      <c r="G591" s="16" t="s">
        <v>8</v>
      </c>
      <c r="H591" s="16" t="s">
        <v>9</v>
      </c>
      <c r="I591" s="10"/>
    </row>
    <row r="592" spans="1:9" ht="15" thickBot="1">
      <c r="A592" s="16" t="s">
        <v>259</v>
      </c>
      <c r="B592" s="16" t="s">
        <v>387</v>
      </c>
      <c r="C592" s="17">
        <v>1</v>
      </c>
      <c r="D592" s="17" t="s">
        <v>503</v>
      </c>
      <c r="E592" s="16"/>
      <c r="F592" s="17" t="s">
        <v>717</v>
      </c>
      <c r="G592" s="16" t="s">
        <v>8</v>
      </c>
      <c r="H592" s="16" t="s">
        <v>9</v>
      </c>
      <c r="I592" s="10"/>
    </row>
    <row r="593" spans="1:9" ht="15" thickBot="1">
      <c r="A593" s="16" t="s">
        <v>259</v>
      </c>
      <c r="B593" s="16" t="s">
        <v>384</v>
      </c>
      <c r="C593" s="17">
        <v>1</v>
      </c>
      <c r="D593" s="17" t="s">
        <v>511</v>
      </c>
      <c r="E593" s="16"/>
      <c r="F593" s="17" t="s">
        <v>772</v>
      </c>
      <c r="G593" s="16" t="s">
        <v>8</v>
      </c>
      <c r="H593" s="16" t="s">
        <v>9</v>
      </c>
      <c r="I593" s="10"/>
    </row>
    <row r="594" spans="1:9" ht="15" thickBot="1">
      <c r="A594" s="14" t="s">
        <v>259</v>
      </c>
      <c r="B594" s="14" t="s">
        <v>385</v>
      </c>
      <c r="C594" s="15">
        <v>1</v>
      </c>
      <c r="D594" s="15" t="s">
        <v>633</v>
      </c>
      <c r="E594" s="14"/>
      <c r="F594" s="15" t="s">
        <v>775</v>
      </c>
      <c r="G594" s="14" t="s">
        <v>8</v>
      </c>
      <c r="H594" s="14" t="s">
        <v>9</v>
      </c>
      <c r="I594" s="10"/>
    </row>
    <row r="595" spans="1:9" ht="15" thickBot="1">
      <c r="A595" s="14" t="s">
        <v>259</v>
      </c>
      <c r="B595" s="14" t="s">
        <v>805</v>
      </c>
      <c r="C595" s="15">
        <v>1</v>
      </c>
      <c r="D595" s="15" t="s">
        <v>674</v>
      </c>
      <c r="E595" s="14"/>
      <c r="F595" s="15" t="s">
        <v>806</v>
      </c>
      <c r="G595" s="14" t="s">
        <v>8</v>
      </c>
      <c r="H595" s="14" t="s">
        <v>9</v>
      </c>
      <c r="I595" s="10"/>
    </row>
    <row r="596" spans="1:9" ht="15" thickBot="1">
      <c r="A596" s="14" t="s">
        <v>259</v>
      </c>
      <c r="B596" s="14" t="s">
        <v>811</v>
      </c>
      <c r="C596" s="15">
        <v>1</v>
      </c>
      <c r="D596" s="15" t="s">
        <v>704</v>
      </c>
      <c r="E596" s="14"/>
      <c r="F596" s="15" t="s">
        <v>812</v>
      </c>
      <c r="G596" s="14" t="s">
        <v>8</v>
      </c>
      <c r="H596" s="14" t="s">
        <v>9</v>
      </c>
      <c r="I596" s="10"/>
    </row>
    <row r="597" spans="1:9" ht="15" thickBot="1">
      <c r="A597" s="14" t="s">
        <v>259</v>
      </c>
      <c r="B597" s="14" t="s">
        <v>388</v>
      </c>
      <c r="C597" s="15">
        <v>1</v>
      </c>
      <c r="D597" s="15" t="s">
        <v>815</v>
      </c>
      <c r="E597" s="14"/>
      <c r="F597" s="15" t="s">
        <v>864</v>
      </c>
      <c r="G597" s="14" t="s">
        <v>8</v>
      </c>
      <c r="H597" s="14" t="s">
        <v>9</v>
      </c>
      <c r="I597" s="10"/>
    </row>
    <row r="598" spans="1:9" ht="15" thickBot="1">
      <c r="A598" s="18" t="s">
        <v>259</v>
      </c>
      <c r="B598" s="18" t="s">
        <v>401</v>
      </c>
      <c r="C598" s="19">
        <v>2</v>
      </c>
      <c r="D598" s="19" t="s">
        <v>955</v>
      </c>
      <c r="E598" s="18"/>
      <c r="F598" s="19" t="s">
        <v>956</v>
      </c>
      <c r="G598" s="18" t="s">
        <v>8</v>
      </c>
      <c r="H598" s="18" t="s">
        <v>9</v>
      </c>
      <c r="I598" s="10"/>
    </row>
    <row r="599" spans="1:9" ht="15" thickBot="1">
      <c r="A599" s="14" t="s">
        <v>259</v>
      </c>
      <c r="B599" s="14" t="s">
        <v>386</v>
      </c>
      <c r="C599" s="15">
        <v>1</v>
      </c>
      <c r="D599" s="15" t="s">
        <v>1013</v>
      </c>
      <c r="E599" s="14"/>
      <c r="F599" s="15" t="s">
        <v>1014</v>
      </c>
      <c r="G599" s="14" t="s">
        <v>8</v>
      </c>
      <c r="H599" s="14" t="s">
        <v>9</v>
      </c>
      <c r="I599" s="10"/>
    </row>
    <row r="600" spans="1:9" ht="15" thickBot="1">
      <c r="A600" s="14" t="s">
        <v>259</v>
      </c>
      <c r="B600" s="14" t="s">
        <v>394</v>
      </c>
      <c r="C600" s="15">
        <v>1</v>
      </c>
      <c r="D600" s="15" t="s">
        <v>1024</v>
      </c>
      <c r="E600" s="14"/>
      <c r="F600" s="15" t="s">
        <v>1025</v>
      </c>
      <c r="G600" s="14" t="s">
        <v>8</v>
      </c>
      <c r="H600" s="14" t="s">
        <v>9</v>
      </c>
      <c r="I600" s="10"/>
    </row>
    <row r="601" spans="1:9" ht="15" thickBot="1">
      <c r="A601" s="16" t="s">
        <v>259</v>
      </c>
      <c r="B601" s="16" t="s">
        <v>1206</v>
      </c>
      <c r="C601" s="17">
        <v>2</v>
      </c>
      <c r="D601" s="17" t="s">
        <v>670</v>
      </c>
      <c r="E601" s="16"/>
      <c r="F601" s="17" t="s">
        <v>1207</v>
      </c>
      <c r="G601" s="16" t="s">
        <v>8</v>
      </c>
      <c r="H601" s="16" t="s">
        <v>9</v>
      </c>
      <c r="I601" s="10"/>
    </row>
    <row r="602" spans="1:9" ht="15" thickBot="1">
      <c r="A602" s="14" t="s">
        <v>259</v>
      </c>
      <c r="B602" s="14" t="s">
        <v>398</v>
      </c>
      <c r="C602" s="15">
        <v>1</v>
      </c>
      <c r="D602" s="15" t="s">
        <v>797</v>
      </c>
      <c r="E602" s="14"/>
      <c r="F602" s="15" t="s">
        <v>1214</v>
      </c>
      <c r="G602" s="14" t="s">
        <v>8</v>
      </c>
      <c r="H602" s="14" t="s">
        <v>9</v>
      </c>
      <c r="I602" s="10"/>
    </row>
    <row r="603" spans="1:9" ht="15" thickBot="1">
      <c r="A603" s="16" t="s">
        <v>259</v>
      </c>
      <c r="B603" s="16" t="s">
        <v>399</v>
      </c>
      <c r="C603" s="17">
        <v>1</v>
      </c>
      <c r="D603" s="17" t="s">
        <v>1141</v>
      </c>
      <c r="E603" s="16"/>
      <c r="F603" s="17" t="s">
        <v>1216</v>
      </c>
      <c r="G603" s="16" t="s">
        <v>8</v>
      </c>
      <c r="H603" s="16" t="s">
        <v>9</v>
      </c>
      <c r="I603" s="10"/>
    </row>
    <row r="604" spans="1:9" ht="15" thickBot="1">
      <c r="A604" s="14" t="s">
        <v>259</v>
      </c>
      <c r="B604" s="14" t="s">
        <v>400</v>
      </c>
      <c r="C604" s="15">
        <v>1</v>
      </c>
      <c r="D604" s="15" t="s">
        <v>692</v>
      </c>
      <c r="E604" s="14"/>
      <c r="F604" s="15" t="s">
        <v>1215</v>
      </c>
      <c r="G604" s="14" t="s">
        <v>8</v>
      </c>
      <c r="H604" s="14" t="s">
        <v>9</v>
      </c>
      <c r="I604" s="10"/>
    </row>
    <row r="605" spans="1:9" ht="15" thickBot="1">
      <c r="A605" s="14" t="s">
        <v>259</v>
      </c>
      <c r="B605" s="14" t="s">
        <v>1209</v>
      </c>
      <c r="C605" s="15">
        <v>1</v>
      </c>
      <c r="D605" s="15" t="s">
        <v>1034</v>
      </c>
      <c r="E605" s="14"/>
      <c r="F605" s="15" t="s">
        <v>1210</v>
      </c>
      <c r="G605" s="14" t="s">
        <v>8</v>
      </c>
      <c r="H605" s="14" t="s">
        <v>9</v>
      </c>
      <c r="I605" s="10"/>
    </row>
    <row r="606" spans="1:9" ht="15" thickBot="1">
      <c r="A606" s="14" t="s">
        <v>259</v>
      </c>
      <c r="B606" s="14" t="s">
        <v>457</v>
      </c>
      <c r="C606" s="15">
        <v>1</v>
      </c>
      <c r="D606" s="15" t="s">
        <v>803</v>
      </c>
      <c r="E606" s="14"/>
      <c r="F606" s="15" t="s">
        <v>1230</v>
      </c>
      <c r="G606" s="14" t="s">
        <v>8</v>
      </c>
      <c r="H606" s="14" t="s">
        <v>9</v>
      </c>
      <c r="I606" s="10"/>
    </row>
    <row r="607" spans="1:9" ht="15" thickBot="1">
      <c r="A607" s="16" t="s">
        <v>259</v>
      </c>
      <c r="B607" s="16" t="s">
        <v>458</v>
      </c>
      <c r="C607" s="17">
        <v>1</v>
      </c>
      <c r="D607" s="17" t="s">
        <v>1231</v>
      </c>
      <c r="E607" s="16"/>
      <c r="F607" s="17" t="s">
        <v>1232</v>
      </c>
      <c r="G607" s="16" t="s">
        <v>8</v>
      </c>
      <c r="H607" s="16" t="s">
        <v>9</v>
      </c>
      <c r="I607" s="10"/>
    </row>
    <row r="608" spans="1:9" ht="15" thickBot="1">
      <c r="A608" s="14" t="s">
        <v>259</v>
      </c>
      <c r="B608" s="14" t="s">
        <v>453</v>
      </c>
      <c r="C608" s="15">
        <v>2</v>
      </c>
      <c r="D608" s="15" t="s">
        <v>465</v>
      </c>
      <c r="E608" s="14"/>
      <c r="F608" s="15" t="s">
        <v>772</v>
      </c>
      <c r="G608" s="14" t="s">
        <v>8</v>
      </c>
      <c r="H608" s="14" t="s">
        <v>9</v>
      </c>
      <c r="I608" s="7"/>
    </row>
    <row r="609" spans="1:9" ht="15" thickBot="1">
      <c r="A609" s="16" t="s">
        <v>259</v>
      </c>
      <c r="B609" s="16" t="s">
        <v>452</v>
      </c>
      <c r="C609" s="17">
        <v>4</v>
      </c>
      <c r="D609" s="17" t="s">
        <v>486</v>
      </c>
      <c r="E609" s="16"/>
      <c r="F609" s="17" t="s">
        <v>772</v>
      </c>
      <c r="G609" s="16" t="s">
        <v>8</v>
      </c>
      <c r="H609" s="16" t="s">
        <v>9</v>
      </c>
      <c r="I609" s="7"/>
    </row>
    <row r="610" spans="1:9" ht="15" thickBot="1">
      <c r="A610" s="16" t="s">
        <v>259</v>
      </c>
      <c r="B610" s="16" t="s">
        <v>456</v>
      </c>
      <c r="C610" s="17">
        <v>1</v>
      </c>
      <c r="D610" s="17" t="s">
        <v>1034</v>
      </c>
      <c r="E610" s="16"/>
      <c r="F610" s="17" t="s">
        <v>1210</v>
      </c>
      <c r="G610" s="16" t="s">
        <v>8</v>
      </c>
      <c r="H610" s="16" t="s">
        <v>9</v>
      </c>
      <c r="I610" s="7"/>
    </row>
    <row r="611" spans="1:9" ht="15" thickBot="1">
      <c r="A611" s="16" t="s">
        <v>259</v>
      </c>
      <c r="B611" s="16" t="s">
        <v>287</v>
      </c>
      <c r="C611" s="17">
        <v>2</v>
      </c>
      <c r="D611" s="17" t="s">
        <v>1342</v>
      </c>
      <c r="E611" s="16"/>
      <c r="F611" s="17" t="s">
        <v>1343</v>
      </c>
      <c r="G611" s="16" t="s">
        <v>8</v>
      </c>
      <c r="H611" s="16" t="s">
        <v>9</v>
      </c>
      <c r="I611" s="7"/>
    </row>
    <row r="612" spans="1:9" ht="15" thickBot="1">
      <c r="A612" s="14" t="s">
        <v>498</v>
      </c>
      <c r="B612" s="14" t="s">
        <v>1357</v>
      </c>
      <c r="C612" s="15">
        <v>1</v>
      </c>
      <c r="D612" s="15" t="s">
        <v>735</v>
      </c>
      <c r="E612" s="14"/>
      <c r="F612" s="15" t="s">
        <v>1358</v>
      </c>
      <c r="G612" s="14" t="s">
        <v>8</v>
      </c>
      <c r="H612" s="14" t="s">
        <v>9</v>
      </c>
      <c r="I612" s="7"/>
    </row>
    <row r="613" spans="1:9" ht="15" thickBot="1">
      <c r="A613" s="16" t="s">
        <v>1348</v>
      </c>
      <c r="B613" s="16" t="s">
        <v>1349</v>
      </c>
      <c r="C613" s="17">
        <v>2</v>
      </c>
      <c r="D613" s="17" t="s">
        <v>1141</v>
      </c>
      <c r="E613" s="16"/>
      <c r="F613" s="17" t="s">
        <v>1350</v>
      </c>
      <c r="G613" s="16" t="s">
        <v>8</v>
      </c>
      <c r="H613" s="16" t="s">
        <v>9</v>
      </c>
      <c r="I613" s="7"/>
    </row>
    <row r="614" spans="1:9" ht="15" thickBot="1">
      <c r="A614" s="16"/>
      <c r="B614" s="16"/>
      <c r="C614" s="17"/>
      <c r="D614" s="17"/>
      <c r="E614" s="16"/>
      <c r="F614" s="17"/>
      <c r="G614" s="16"/>
      <c r="H614" s="16"/>
      <c r="I614" s="7"/>
    </row>
    <row r="615" spans="1:9" ht="15" thickBot="1">
      <c r="A615" s="14" t="s">
        <v>259</v>
      </c>
      <c r="B615" s="14" t="s">
        <v>1369</v>
      </c>
      <c r="C615" s="15">
        <v>1</v>
      </c>
      <c r="D615" s="15" t="s">
        <v>511</v>
      </c>
      <c r="E615" s="14"/>
      <c r="F615" s="15" t="s">
        <v>772</v>
      </c>
      <c r="G615" s="14" t="s">
        <v>8</v>
      </c>
      <c r="H615" s="14" t="s">
        <v>9</v>
      </c>
      <c r="I615" s="7"/>
    </row>
    <row r="616" spans="1:9" ht="15" thickBot="1">
      <c r="A616" s="14" t="s">
        <v>259</v>
      </c>
      <c r="B616" s="14" t="s">
        <v>455</v>
      </c>
      <c r="C616" s="15">
        <v>1</v>
      </c>
      <c r="D616" s="15" t="s">
        <v>503</v>
      </c>
      <c r="E616" s="14"/>
      <c r="F616" s="15" t="s">
        <v>717</v>
      </c>
      <c r="G616" s="14" t="s">
        <v>8</v>
      </c>
      <c r="H616" s="14" t="s">
        <v>9</v>
      </c>
      <c r="I616" s="7"/>
    </row>
    <row r="617" spans="1:9" ht="15" thickBot="1">
      <c r="A617" s="16" t="s">
        <v>259</v>
      </c>
      <c r="B617" s="16" t="s">
        <v>454</v>
      </c>
      <c r="C617" s="17">
        <v>1</v>
      </c>
      <c r="D617" s="17" t="s">
        <v>470</v>
      </c>
      <c r="E617" s="16"/>
      <c r="F617" s="17" t="s">
        <v>1239</v>
      </c>
      <c r="G617" s="16" t="s">
        <v>8</v>
      </c>
      <c r="H617" s="16" t="s">
        <v>9</v>
      </c>
      <c r="I617" s="7"/>
    </row>
    <row r="618" spans="1:9" ht="15" thickBot="1">
      <c r="A618" s="16" t="s">
        <v>230</v>
      </c>
      <c r="B618" s="16" t="s">
        <v>391</v>
      </c>
      <c r="C618" s="17">
        <v>1</v>
      </c>
      <c r="D618" s="17" t="s">
        <v>465</v>
      </c>
      <c r="E618" s="16"/>
      <c r="F618" s="17" t="s">
        <v>466</v>
      </c>
      <c r="G618" s="16" t="s">
        <v>8</v>
      </c>
      <c r="H618" s="16" t="s">
        <v>9</v>
      </c>
      <c r="I618" s="7"/>
    </row>
    <row r="619" spans="1:9" ht="15" thickBot="1">
      <c r="A619" s="16" t="s">
        <v>230</v>
      </c>
      <c r="B619" s="16" t="s">
        <v>558</v>
      </c>
      <c r="C619" s="17">
        <v>1</v>
      </c>
      <c r="D619" s="17" t="s">
        <v>492</v>
      </c>
      <c r="E619" s="16"/>
      <c r="F619" s="17" t="s">
        <v>493</v>
      </c>
      <c r="G619" s="16" t="s">
        <v>8</v>
      </c>
      <c r="H619" s="16" t="s">
        <v>9</v>
      </c>
      <c r="I619" s="7"/>
    </row>
    <row r="620" spans="1:9" ht="15" thickBot="1">
      <c r="A620" s="16" t="s">
        <v>230</v>
      </c>
      <c r="B620" s="16" t="s">
        <v>391</v>
      </c>
      <c r="C620" s="17">
        <v>1</v>
      </c>
      <c r="D620" s="17" t="s">
        <v>465</v>
      </c>
      <c r="E620" s="16"/>
      <c r="F620" s="17" t="s">
        <v>466</v>
      </c>
      <c r="G620" s="16" t="s">
        <v>8</v>
      </c>
      <c r="H620" s="16" t="s">
        <v>9</v>
      </c>
      <c r="I620" s="7"/>
    </row>
    <row r="621" spans="1:9" ht="15" thickBot="1">
      <c r="A621" s="16" t="s">
        <v>230</v>
      </c>
      <c r="B621" s="16" t="s">
        <v>558</v>
      </c>
      <c r="C621" s="17">
        <v>1</v>
      </c>
      <c r="D621" s="17" t="s">
        <v>492</v>
      </c>
      <c r="E621" s="16"/>
      <c r="F621" s="17" t="s">
        <v>493</v>
      </c>
      <c r="G621" s="16" t="s">
        <v>8</v>
      </c>
      <c r="H621" s="16" t="s">
        <v>9</v>
      </c>
      <c r="I621" s="7"/>
    </row>
    <row r="622" spans="1:9" ht="15" thickBot="1">
      <c r="A622" s="16" t="s">
        <v>230</v>
      </c>
      <c r="B622" s="16" t="s">
        <v>231</v>
      </c>
      <c r="C622" s="17">
        <v>1</v>
      </c>
      <c r="D622" s="17" t="s">
        <v>692</v>
      </c>
      <c r="E622" s="16"/>
      <c r="F622" s="17" t="s">
        <v>693</v>
      </c>
      <c r="G622" s="16" t="s">
        <v>8</v>
      </c>
      <c r="H622" s="16" t="s">
        <v>9</v>
      </c>
      <c r="I622" s="7"/>
    </row>
    <row r="623" spans="1:9" ht="15" thickBot="1">
      <c r="A623" s="14" t="s">
        <v>230</v>
      </c>
      <c r="B623" s="14" t="s">
        <v>30</v>
      </c>
      <c r="C623" s="15">
        <v>3</v>
      </c>
      <c r="D623" s="15" t="s">
        <v>694</v>
      </c>
      <c r="E623" s="14"/>
      <c r="F623" s="15" t="s">
        <v>695</v>
      </c>
      <c r="G623" s="14" t="s">
        <v>8</v>
      </c>
      <c r="H623" s="14" t="s">
        <v>9</v>
      </c>
      <c r="I623" s="7"/>
    </row>
    <row r="624" spans="1:9" ht="15" thickBot="1">
      <c r="A624" s="16" t="s">
        <v>230</v>
      </c>
      <c r="B624" s="16" t="s">
        <v>732</v>
      </c>
      <c r="C624" s="17">
        <v>1</v>
      </c>
      <c r="D624" s="17" t="s">
        <v>674</v>
      </c>
      <c r="E624" s="16"/>
      <c r="F624" s="17" t="s">
        <v>733</v>
      </c>
      <c r="G624" s="16" t="s">
        <v>8</v>
      </c>
      <c r="H624" s="16" t="s">
        <v>9</v>
      </c>
      <c r="I624" s="7"/>
    </row>
    <row r="625" spans="1:9" ht="15" thickBot="1">
      <c r="A625" s="16" t="s">
        <v>766</v>
      </c>
      <c r="B625" s="16" t="s">
        <v>395</v>
      </c>
      <c r="C625" s="17">
        <v>1</v>
      </c>
      <c r="D625" s="17" t="s">
        <v>470</v>
      </c>
      <c r="E625" s="16"/>
      <c r="F625" s="17" t="s">
        <v>767</v>
      </c>
      <c r="G625" s="16" t="s">
        <v>8</v>
      </c>
      <c r="H625" s="16" t="s">
        <v>9</v>
      </c>
      <c r="I625" s="7"/>
    </row>
    <row r="626" spans="1:9" ht="15" thickBot="1">
      <c r="A626" s="18" t="s">
        <v>230</v>
      </c>
      <c r="B626" s="18" t="s">
        <v>874</v>
      </c>
      <c r="C626" s="19">
        <v>1</v>
      </c>
      <c r="D626" s="19" t="s">
        <v>809</v>
      </c>
      <c r="E626" s="18"/>
      <c r="F626" s="19" t="s">
        <v>875</v>
      </c>
      <c r="G626" s="18" t="s">
        <v>8</v>
      </c>
      <c r="H626" s="18" t="s">
        <v>9</v>
      </c>
      <c r="I626" s="7"/>
    </row>
    <row r="627" spans="1:9" ht="15" thickBot="1">
      <c r="A627" s="14" t="s">
        <v>230</v>
      </c>
      <c r="B627" s="14" t="s">
        <v>232</v>
      </c>
      <c r="C627" s="15">
        <v>3</v>
      </c>
      <c r="D627" s="15" t="s">
        <v>876</v>
      </c>
      <c r="E627" s="14"/>
      <c r="F627" s="15" t="s">
        <v>877</v>
      </c>
      <c r="G627" s="14" t="s">
        <v>8</v>
      </c>
      <c r="H627" s="14" t="s">
        <v>9</v>
      </c>
      <c r="I627" s="10"/>
    </row>
    <row r="628" spans="1:9" ht="15" thickBot="1">
      <c r="A628" s="16" t="s">
        <v>230</v>
      </c>
      <c r="B628" s="16" t="s">
        <v>31</v>
      </c>
      <c r="C628" s="17">
        <v>13</v>
      </c>
      <c r="D628" s="22">
        <v>591694</v>
      </c>
      <c r="E628" s="16"/>
      <c r="F628" s="17" t="s">
        <v>878</v>
      </c>
      <c r="G628" s="16" t="s">
        <v>8</v>
      </c>
      <c r="H628" s="16" t="s">
        <v>9</v>
      </c>
      <c r="I628" s="10"/>
    </row>
    <row r="629" spans="1:9" ht="15" thickBot="1">
      <c r="A629" s="16" t="s">
        <v>230</v>
      </c>
      <c r="B629" s="16" t="s">
        <v>27</v>
      </c>
      <c r="C629" s="17">
        <v>1</v>
      </c>
      <c r="D629" s="17" t="s">
        <v>722</v>
      </c>
      <c r="E629" s="16"/>
      <c r="F629" s="17" t="s">
        <v>1111</v>
      </c>
      <c r="G629" s="16" t="s">
        <v>8</v>
      </c>
      <c r="H629" s="16" t="s">
        <v>9</v>
      </c>
      <c r="I629" s="10"/>
    </row>
    <row r="630" spans="1:9" ht="15" thickBot="1">
      <c r="A630" s="16" t="s">
        <v>230</v>
      </c>
      <c r="B630" s="16" t="s">
        <v>441</v>
      </c>
      <c r="C630" s="17">
        <v>1</v>
      </c>
      <c r="D630" s="17" t="s">
        <v>1115</v>
      </c>
      <c r="E630" s="16"/>
      <c r="F630" s="17" t="s">
        <v>1116</v>
      </c>
      <c r="G630" s="16" t="s">
        <v>8</v>
      </c>
      <c r="H630" s="16" t="s">
        <v>9</v>
      </c>
      <c r="I630" s="10"/>
    </row>
    <row r="631" spans="1:9" ht="15" thickBot="1">
      <c r="A631" s="16" t="s">
        <v>230</v>
      </c>
      <c r="B631" s="16" t="s">
        <v>69</v>
      </c>
      <c r="C631" s="17">
        <v>1</v>
      </c>
      <c r="D631" s="17" t="s">
        <v>524</v>
      </c>
      <c r="E631" s="16"/>
      <c r="F631" s="17" t="s">
        <v>1145</v>
      </c>
      <c r="G631" s="16" t="s">
        <v>8</v>
      </c>
      <c r="H631" s="16" t="s">
        <v>9</v>
      </c>
      <c r="I631" s="10"/>
    </row>
    <row r="632" spans="1:9" ht="15" thickBot="1">
      <c r="A632" s="16" t="s">
        <v>230</v>
      </c>
      <c r="B632" s="16" t="s">
        <v>238</v>
      </c>
      <c r="C632" s="17">
        <v>1</v>
      </c>
      <c r="D632" s="17" t="s">
        <v>545</v>
      </c>
      <c r="E632" s="16"/>
      <c r="F632" s="17" t="s">
        <v>546</v>
      </c>
      <c r="G632" s="16" t="s">
        <v>8</v>
      </c>
      <c r="H632" s="16" t="s">
        <v>9</v>
      </c>
      <c r="I632" s="10"/>
    </row>
    <row r="633" spans="1:9" ht="15" thickBot="1">
      <c r="A633" s="16" t="s">
        <v>230</v>
      </c>
      <c r="B633" s="16" t="s">
        <v>237</v>
      </c>
      <c r="C633" s="17">
        <v>1</v>
      </c>
      <c r="D633" s="17" t="s">
        <v>1141</v>
      </c>
      <c r="E633" s="16"/>
      <c r="F633" s="17" t="s">
        <v>1142</v>
      </c>
      <c r="G633" s="16" t="s">
        <v>8</v>
      </c>
      <c r="H633" s="16" t="s">
        <v>9</v>
      </c>
      <c r="I633" s="10"/>
    </row>
    <row r="634" spans="1:9" ht="15" thickBot="1">
      <c r="A634" s="16" t="s">
        <v>230</v>
      </c>
      <c r="B634" s="16" t="s">
        <v>372</v>
      </c>
      <c r="C634" s="17">
        <v>1</v>
      </c>
      <c r="D634" s="17" t="s">
        <v>670</v>
      </c>
      <c r="E634" s="16"/>
      <c r="F634" s="17" t="s">
        <v>1176</v>
      </c>
      <c r="G634" s="16" t="s">
        <v>8</v>
      </c>
      <c r="H634" s="16" t="s">
        <v>9</v>
      </c>
      <c r="I634" s="10"/>
    </row>
    <row r="635" spans="1:9" ht="15" thickBot="1">
      <c r="A635" s="14" t="s">
        <v>230</v>
      </c>
      <c r="B635" s="14" t="s">
        <v>393</v>
      </c>
      <c r="C635" s="15">
        <v>1</v>
      </c>
      <c r="D635" s="15" t="s">
        <v>494</v>
      </c>
      <c r="E635" s="14"/>
      <c r="F635" s="15" t="s">
        <v>1199</v>
      </c>
      <c r="G635" s="14" t="s">
        <v>8</v>
      </c>
      <c r="H635" s="14" t="s">
        <v>9</v>
      </c>
      <c r="I635" s="10"/>
    </row>
    <row r="636" spans="1:9" ht="15" thickBot="1">
      <c r="A636" s="14" t="s">
        <v>230</v>
      </c>
      <c r="B636" s="14" t="s">
        <v>459</v>
      </c>
      <c r="C636" s="15">
        <v>1</v>
      </c>
      <c r="D636" s="15" t="s">
        <v>830</v>
      </c>
      <c r="E636" s="14"/>
      <c r="F636" s="15" t="s">
        <v>1177</v>
      </c>
      <c r="G636" s="14" t="s">
        <v>8</v>
      </c>
      <c r="H636" s="14" t="s">
        <v>9</v>
      </c>
      <c r="I636" s="10"/>
    </row>
    <row r="637" spans="1:9" ht="15" thickBot="1">
      <c r="A637" s="16" t="s">
        <v>230</v>
      </c>
      <c r="B637" s="16" t="s">
        <v>1234</v>
      </c>
      <c r="C637" s="17">
        <v>1</v>
      </c>
      <c r="D637" s="17" t="s">
        <v>1042</v>
      </c>
      <c r="E637" s="16"/>
      <c r="F637" s="17" t="s">
        <v>1235</v>
      </c>
      <c r="G637" s="16" t="s">
        <v>8</v>
      </c>
      <c r="H637" s="16" t="s">
        <v>9</v>
      </c>
      <c r="I637" s="10"/>
    </row>
    <row r="638" spans="1:9" ht="15" thickBot="1">
      <c r="A638" s="16" t="s">
        <v>230</v>
      </c>
      <c r="B638" s="16" t="s">
        <v>460</v>
      </c>
      <c r="C638" s="17">
        <v>3</v>
      </c>
      <c r="D638" s="17" t="s">
        <v>1113</v>
      </c>
      <c r="E638" s="16"/>
      <c r="F638" s="17" t="s">
        <v>1238</v>
      </c>
      <c r="G638" s="16" t="s">
        <v>8</v>
      </c>
      <c r="H638" s="16" t="s">
        <v>9</v>
      </c>
      <c r="I638" s="10"/>
    </row>
    <row r="639" spans="1:9" ht="15" thickBot="1">
      <c r="A639" s="14" t="s">
        <v>230</v>
      </c>
      <c r="B639" s="14" t="s">
        <v>392</v>
      </c>
      <c r="C639" s="15">
        <v>1</v>
      </c>
      <c r="D639" s="15" t="s">
        <v>704</v>
      </c>
      <c r="E639" s="14"/>
      <c r="F639" s="15" t="s">
        <v>1288</v>
      </c>
      <c r="G639" s="14" t="s">
        <v>8</v>
      </c>
      <c r="H639" s="14" t="s">
        <v>9</v>
      </c>
      <c r="I639" s="10"/>
    </row>
    <row r="640" spans="1:9" ht="15" thickBot="1">
      <c r="A640" s="14" t="s">
        <v>230</v>
      </c>
      <c r="B640" s="14" t="s">
        <v>229</v>
      </c>
      <c r="C640" s="15">
        <v>2</v>
      </c>
      <c r="D640" s="15" t="s">
        <v>1187</v>
      </c>
      <c r="E640" s="14"/>
      <c r="F640" s="15" t="s">
        <v>1073</v>
      </c>
      <c r="G640" s="14" t="s">
        <v>8</v>
      </c>
      <c r="H640" s="14" t="s">
        <v>9</v>
      </c>
      <c r="I640" s="10"/>
    </row>
    <row r="641" spans="1:9" ht="15" thickBot="1">
      <c r="A641" s="16" t="s">
        <v>230</v>
      </c>
      <c r="B641" s="16" t="s">
        <v>263</v>
      </c>
      <c r="C641" s="17">
        <v>1</v>
      </c>
      <c r="D641" s="17" t="s">
        <v>581</v>
      </c>
      <c r="E641" s="16"/>
      <c r="F641" s="17" t="s">
        <v>1178</v>
      </c>
      <c r="G641" s="16" t="s">
        <v>8</v>
      </c>
      <c r="H641" s="16" t="s">
        <v>9</v>
      </c>
      <c r="I641" s="10"/>
    </row>
    <row r="642" spans="1:9" ht="15" thickBot="1">
      <c r="A642" s="14" t="s">
        <v>230</v>
      </c>
      <c r="B642" s="14" t="s">
        <v>1387</v>
      </c>
      <c r="C642" s="15">
        <v>1</v>
      </c>
      <c r="D642" s="15" t="s">
        <v>583</v>
      </c>
      <c r="E642" s="14"/>
      <c r="F642" s="15" t="s">
        <v>1388</v>
      </c>
      <c r="G642" s="14" t="s">
        <v>8</v>
      </c>
      <c r="H642" s="14" t="s">
        <v>9</v>
      </c>
      <c r="I642" s="10"/>
    </row>
    <row r="643" spans="1:9" ht="15" thickBot="1">
      <c r="A643" s="18" t="s">
        <v>389</v>
      </c>
      <c r="B643" s="18" t="s">
        <v>390</v>
      </c>
      <c r="C643" s="19">
        <v>1</v>
      </c>
      <c r="D643" s="19" t="s">
        <v>511</v>
      </c>
      <c r="E643" s="18"/>
      <c r="F643" s="19" t="s">
        <v>593</v>
      </c>
      <c r="G643" s="18" t="s">
        <v>8</v>
      </c>
      <c r="H643" s="18" t="s">
        <v>9</v>
      </c>
      <c r="I643" s="10"/>
    </row>
    <row r="644" spans="1:9" ht="15" thickBot="1">
      <c r="A644" s="14" t="s">
        <v>389</v>
      </c>
      <c r="B644" s="14" t="s">
        <v>1355</v>
      </c>
      <c r="C644" s="15">
        <v>1</v>
      </c>
      <c r="D644" s="15" t="s">
        <v>508</v>
      </c>
      <c r="E644" s="14"/>
      <c r="F644" s="15" t="s">
        <v>617</v>
      </c>
      <c r="G644" s="14" t="s">
        <v>8</v>
      </c>
      <c r="H644" s="14" t="s">
        <v>9</v>
      </c>
      <c r="I644" s="10"/>
    </row>
    <row r="645" spans="1:9" ht="15" thickBot="1">
      <c r="A645" s="16" t="s">
        <v>227</v>
      </c>
      <c r="B645" s="16" t="s">
        <v>1389</v>
      </c>
      <c r="C645" s="17">
        <v>1</v>
      </c>
      <c r="D645" s="17" t="s">
        <v>633</v>
      </c>
      <c r="E645" s="16"/>
      <c r="F645" s="17" t="s">
        <v>1390</v>
      </c>
      <c r="G645" s="16" t="s">
        <v>8</v>
      </c>
      <c r="H645" s="16" t="s">
        <v>9</v>
      </c>
      <c r="I645" s="10"/>
    </row>
    <row r="646" spans="1:9" ht="15" thickBot="1">
      <c r="A646" s="14" t="s">
        <v>227</v>
      </c>
      <c r="B646" s="14" t="s">
        <v>1378</v>
      </c>
      <c r="C646" s="15">
        <v>1</v>
      </c>
      <c r="D646" s="15" t="s">
        <v>698</v>
      </c>
      <c r="E646" s="14"/>
      <c r="F646" s="15" t="s">
        <v>877</v>
      </c>
      <c r="G646" s="14" t="s">
        <v>8</v>
      </c>
      <c r="H646" s="14" t="s">
        <v>9</v>
      </c>
      <c r="I646" s="10"/>
    </row>
    <row r="647" spans="1:9" ht="15" thickBot="1">
      <c r="A647" s="16" t="s">
        <v>227</v>
      </c>
      <c r="B647" s="16" t="s">
        <v>229</v>
      </c>
      <c r="C647" s="17">
        <v>1</v>
      </c>
      <c r="D647" s="17" t="s">
        <v>1287</v>
      </c>
      <c r="E647" s="16"/>
      <c r="F647" s="17" t="s">
        <v>1073</v>
      </c>
      <c r="G647" s="16" t="s">
        <v>8</v>
      </c>
      <c r="H647" s="16" t="s">
        <v>9</v>
      </c>
      <c r="I647" s="10"/>
    </row>
    <row r="648" spans="1:9" ht="15" thickBot="1">
      <c r="A648" s="14" t="s">
        <v>227</v>
      </c>
      <c r="B648" s="14" t="s">
        <v>461</v>
      </c>
      <c r="C648" s="15">
        <v>1</v>
      </c>
      <c r="D648" s="15" t="s">
        <v>866</v>
      </c>
      <c r="E648" s="14"/>
      <c r="F648" s="15" t="s">
        <v>1237</v>
      </c>
      <c r="G648" s="14" t="s">
        <v>8</v>
      </c>
      <c r="H648" s="14" t="s">
        <v>9</v>
      </c>
      <c r="I648" s="10"/>
    </row>
    <row r="649" spans="1:9" ht="15" thickBot="1">
      <c r="A649" s="16" t="s">
        <v>227</v>
      </c>
      <c r="B649" s="16" t="s">
        <v>398</v>
      </c>
      <c r="C649" s="17">
        <v>2</v>
      </c>
      <c r="D649" s="17" t="s">
        <v>1039</v>
      </c>
      <c r="E649" s="16"/>
      <c r="F649" s="17" t="s">
        <v>1163</v>
      </c>
      <c r="G649" s="16" t="s">
        <v>8</v>
      </c>
      <c r="H649" s="16" t="s">
        <v>9</v>
      </c>
      <c r="I649" s="10"/>
    </row>
    <row r="650" spans="1:9" ht="15" thickBot="1">
      <c r="A650" s="14" t="s">
        <v>227</v>
      </c>
      <c r="B650" s="14" t="s">
        <v>1206</v>
      </c>
      <c r="C650" s="15">
        <v>1</v>
      </c>
      <c r="D650" s="15" t="s">
        <v>887</v>
      </c>
      <c r="E650" s="14"/>
      <c r="F650" s="15" t="s">
        <v>1208</v>
      </c>
      <c r="G650" s="14" t="s">
        <v>8</v>
      </c>
      <c r="H650" s="14" t="s">
        <v>9</v>
      </c>
      <c r="I650" s="10"/>
    </row>
    <row r="651" spans="1:9" ht="15" thickBot="1">
      <c r="A651" s="16" t="s">
        <v>227</v>
      </c>
      <c r="B651" s="16" t="s">
        <v>233</v>
      </c>
      <c r="C651" s="17">
        <v>1</v>
      </c>
      <c r="D651" s="17" t="s">
        <v>692</v>
      </c>
      <c r="E651" s="16"/>
      <c r="F651" s="17" t="s">
        <v>693</v>
      </c>
      <c r="G651" s="16" t="s">
        <v>8</v>
      </c>
      <c r="H651" s="16" t="s">
        <v>9</v>
      </c>
      <c r="I651" s="10"/>
    </row>
    <row r="652" spans="1:9" ht="15" thickBot="1">
      <c r="A652" s="16" t="s">
        <v>382</v>
      </c>
      <c r="B652" s="16" t="s">
        <v>383</v>
      </c>
      <c r="C652" s="17">
        <v>1</v>
      </c>
      <c r="D652" s="17" t="s">
        <v>754</v>
      </c>
      <c r="E652" s="16"/>
      <c r="F652" s="17" t="s">
        <v>1197</v>
      </c>
      <c r="G652" s="16" t="s">
        <v>8</v>
      </c>
      <c r="H652" s="16" t="s">
        <v>9</v>
      </c>
      <c r="I652" s="10"/>
    </row>
    <row r="653" spans="1:9" ht="15" thickBot="1">
      <c r="A653" s="16" t="s">
        <v>227</v>
      </c>
      <c r="B653" s="16" t="s">
        <v>229</v>
      </c>
      <c r="C653" s="17">
        <v>2</v>
      </c>
      <c r="D653" s="17" t="s">
        <v>1187</v>
      </c>
      <c r="E653" s="16"/>
      <c r="F653" s="17" t="s">
        <v>1073</v>
      </c>
      <c r="G653" s="16" t="s">
        <v>8</v>
      </c>
      <c r="H653" s="16" t="s">
        <v>9</v>
      </c>
      <c r="I653" s="10"/>
    </row>
    <row r="654" spans="1:9" ht="15" thickBot="1">
      <c r="A654" s="16" t="s">
        <v>227</v>
      </c>
      <c r="B654" s="16" t="s">
        <v>377</v>
      </c>
      <c r="C654" s="17">
        <v>1</v>
      </c>
      <c r="D654" s="17" t="s">
        <v>898</v>
      </c>
      <c r="E654" s="16"/>
      <c r="F654" s="17" t="s">
        <v>1182</v>
      </c>
      <c r="G654" s="16" t="s">
        <v>8</v>
      </c>
      <c r="H654" s="16" t="s">
        <v>9</v>
      </c>
      <c r="I654" s="10"/>
    </row>
    <row r="655" spans="1:9" ht="15" thickBot="1">
      <c r="A655" s="14" t="s">
        <v>227</v>
      </c>
      <c r="B655" s="14" t="s">
        <v>379</v>
      </c>
      <c r="C655" s="15">
        <v>1</v>
      </c>
      <c r="D655" s="15" t="s">
        <v>1118</v>
      </c>
      <c r="E655" s="14"/>
      <c r="F655" s="15" t="s">
        <v>1183</v>
      </c>
      <c r="G655" s="14" t="s">
        <v>8</v>
      </c>
      <c r="H655" s="14" t="s">
        <v>9</v>
      </c>
      <c r="I655" s="10"/>
    </row>
    <row r="656" spans="1:9" ht="15" thickBot="1">
      <c r="A656" s="14" t="s">
        <v>227</v>
      </c>
      <c r="B656" s="14" t="s">
        <v>236</v>
      </c>
      <c r="C656" s="15">
        <v>2</v>
      </c>
      <c r="D656" s="15" t="s">
        <v>841</v>
      </c>
      <c r="E656" s="14"/>
      <c r="F656" s="15" t="s">
        <v>1177</v>
      </c>
      <c r="G656" s="14" t="s">
        <v>8</v>
      </c>
      <c r="H656" s="14" t="s">
        <v>9</v>
      </c>
      <c r="I656" s="10"/>
    </row>
    <row r="657" spans="1:9" ht="15" thickBot="1">
      <c r="A657" s="16" t="s">
        <v>227</v>
      </c>
      <c r="B657" s="16" t="s">
        <v>234</v>
      </c>
      <c r="C657" s="17">
        <v>1</v>
      </c>
      <c r="D657" s="17" t="s">
        <v>797</v>
      </c>
      <c r="E657" s="16"/>
      <c r="F657" s="17" t="s">
        <v>1163</v>
      </c>
      <c r="G657" s="16" t="s">
        <v>8</v>
      </c>
      <c r="H657" s="16" t="s">
        <v>9</v>
      </c>
      <c r="I657" s="10"/>
    </row>
    <row r="658" spans="1:9" ht="15" thickBot="1">
      <c r="A658" s="14" t="s">
        <v>227</v>
      </c>
      <c r="B658" s="14" t="s">
        <v>146</v>
      </c>
      <c r="C658" s="15">
        <v>4</v>
      </c>
      <c r="D658" s="15" t="s">
        <v>1160</v>
      </c>
      <c r="E658" s="14"/>
      <c r="F658" s="15" t="s">
        <v>909</v>
      </c>
      <c r="G658" s="14" t="s">
        <v>8</v>
      </c>
      <c r="H658" s="14" t="s">
        <v>9</v>
      </c>
      <c r="I658" s="10"/>
    </row>
    <row r="659" spans="1:9" ht="15" thickBot="1">
      <c r="A659" s="16" t="s">
        <v>227</v>
      </c>
      <c r="B659" s="16" t="s">
        <v>1140</v>
      </c>
      <c r="C659" s="17">
        <v>1</v>
      </c>
      <c r="D659" s="17" t="s">
        <v>1141</v>
      </c>
      <c r="E659" s="16"/>
      <c r="F659" s="17" t="s">
        <v>1142</v>
      </c>
      <c r="G659" s="16" t="s">
        <v>8</v>
      </c>
      <c r="H659" s="16" t="s">
        <v>9</v>
      </c>
      <c r="I659" s="10"/>
    </row>
    <row r="660" spans="1:9" ht="15" thickBot="1">
      <c r="A660" s="14" t="s">
        <v>227</v>
      </c>
      <c r="B660" s="14" t="s">
        <v>228</v>
      </c>
      <c r="C660" s="15">
        <v>1</v>
      </c>
      <c r="D660" s="15" t="s">
        <v>1093</v>
      </c>
      <c r="E660" s="14"/>
      <c r="F660" s="15" t="s">
        <v>1094</v>
      </c>
      <c r="G660" s="14" t="s">
        <v>8</v>
      </c>
      <c r="H660" s="14" t="s">
        <v>9</v>
      </c>
      <c r="I660" s="10"/>
    </row>
    <row r="661" spans="1:9" ht="15" thickBot="1">
      <c r="A661" s="14" t="s">
        <v>227</v>
      </c>
      <c r="B661" s="14" t="s">
        <v>229</v>
      </c>
      <c r="C661" s="15">
        <v>6</v>
      </c>
      <c r="D661" s="15" t="s">
        <v>1072</v>
      </c>
      <c r="E661" s="14"/>
      <c r="F661" s="15" t="s">
        <v>1073</v>
      </c>
      <c r="G661" s="14" t="s">
        <v>8</v>
      </c>
      <c r="H661" s="14" t="s">
        <v>9</v>
      </c>
      <c r="I661" s="10"/>
    </row>
    <row r="662" spans="1:9" ht="15" thickBot="1">
      <c r="A662" s="14" t="s">
        <v>227</v>
      </c>
      <c r="B662" s="14" t="s">
        <v>235</v>
      </c>
      <c r="C662" s="15">
        <v>1</v>
      </c>
      <c r="D662" s="15" t="s">
        <v>890</v>
      </c>
      <c r="E662" s="14"/>
      <c r="F662" s="15" t="s">
        <v>891</v>
      </c>
      <c r="G662" s="14" t="s">
        <v>8</v>
      </c>
      <c r="H662" s="14" t="s">
        <v>9</v>
      </c>
      <c r="I662" s="10"/>
    </row>
    <row r="663" spans="1:9" ht="15" thickBot="1">
      <c r="A663" s="16" t="s">
        <v>227</v>
      </c>
      <c r="B663" s="16" t="s">
        <v>375</v>
      </c>
      <c r="C663" s="17">
        <v>2</v>
      </c>
      <c r="D663" s="17" t="s">
        <v>1015</v>
      </c>
      <c r="E663" s="16"/>
      <c r="F663" s="17" t="s">
        <v>1016</v>
      </c>
      <c r="G663" s="16" t="s">
        <v>8</v>
      </c>
      <c r="H663" s="16" t="s">
        <v>1017</v>
      </c>
      <c r="I663" s="10"/>
    </row>
    <row r="664" spans="1:9" ht="15" thickBot="1">
      <c r="A664" s="14" t="s">
        <v>227</v>
      </c>
      <c r="B664" s="14" t="s">
        <v>374</v>
      </c>
      <c r="C664" s="15">
        <v>1</v>
      </c>
      <c r="D664" s="15" t="s">
        <v>915</v>
      </c>
      <c r="E664" s="14"/>
      <c r="F664" s="15" t="s">
        <v>1004</v>
      </c>
      <c r="G664" s="14" t="s">
        <v>8</v>
      </c>
      <c r="H664" s="14" t="s">
        <v>9</v>
      </c>
      <c r="I664" s="10"/>
    </row>
    <row r="665" spans="1:9" ht="15" thickBot="1">
      <c r="A665" s="16" t="s">
        <v>227</v>
      </c>
      <c r="B665" s="16" t="s">
        <v>380</v>
      </c>
      <c r="C665" s="17">
        <v>1</v>
      </c>
      <c r="D665" s="17" t="s">
        <v>479</v>
      </c>
      <c r="E665" s="16"/>
      <c r="F665" s="17" t="s">
        <v>991</v>
      </c>
      <c r="G665" s="16" t="s">
        <v>8</v>
      </c>
      <c r="H665" s="16" t="s">
        <v>9</v>
      </c>
      <c r="I665" s="10"/>
    </row>
    <row r="666" spans="1:9" ht="15" thickBot="1">
      <c r="A666" s="14" t="s">
        <v>227</v>
      </c>
      <c r="B666" s="14" t="s">
        <v>903</v>
      </c>
      <c r="C666" s="15">
        <v>2</v>
      </c>
      <c r="D666" s="15" t="s">
        <v>904</v>
      </c>
      <c r="E666" s="14"/>
      <c r="F666" s="15" t="s">
        <v>905</v>
      </c>
      <c r="G666" s="14" t="s">
        <v>8</v>
      </c>
      <c r="H666" s="14" t="s">
        <v>9</v>
      </c>
      <c r="I666" s="10"/>
    </row>
    <row r="667" spans="1:9" ht="15" thickBot="1">
      <c r="A667" s="16" t="s">
        <v>227</v>
      </c>
      <c r="B667" s="16" t="s">
        <v>906</v>
      </c>
      <c r="C667" s="17">
        <v>1</v>
      </c>
      <c r="D667" s="17" t="s">
        <v>813</v>
      </c>
      <c r="E667" s="16"/>
      <c r="F667" s="17" t="s">
        <v>907</v>
      </c>
      <c r="G667" s="16" t="s">
        <v>8</v>
      </c>
      <c r="H667" s="16" t="s">
        <v>9</v>
      </c>
      <c r="I667" s="10"/>
    </row>
    <row r="668" spans="1:9" ht="15" thickBot="1">
      <c r="A668" s="14" t="s">
        <v>227</v>
      </c>
      <c r="B668" s="14" t="s">
        <v>908</v>
      </c>
      <c r="C668" s="15">
        <v>1</v>
      </c>
      <c r="D668" s="15" t="s">
        <v>817</v>
      </c>
      <c r="E668" s="14"/>
      <c r="F668" s="15" t="s">
        <v>909</v>
      </c>
      <c r="G668" s="14" t="s">
        <v>8</v>
      </c>
      <c r="H668" s="14" t="s">
        <v>9</v>
      </c>
      <c r="I668" s="10"/>
    </row>
    <row r="669" spans="1:9" ht="15" thickBot="1">
      <c r="A669" s="16" t="s">
        <v>227</v>
      </c>
      <c r="B669" s="16" t="s">
        <v>910</v>
      </c>
      <c r="C669" s="17">
        <v>1</v>
      </c>
      <c r="D669" s="17" t="s">
        <v>692</v>
      </c>
      <c r="E669" s="16"/>
      <c r="F669" s="17" t="s">
        <v>693</v>
      </c>
      <c r="G669" s="16" t="s">
        <v>8</v>
      </c>
      <c r="H669" s="16" t="s">
        <v>9</v>
      </c>
      <c r="I669" s="10"/>
    </row>
    <row r="670" spans="1:9" ht="15" thickBot="1">
      <c r="A670" s="16" t="s">
        <v>227</v>
      </c>
      <c r="B670" s="16" t="s">
        <v>896</v>
      </c>
      <c r="C670" s="17">
        <v>1</v>
      </c>
      <c r="D670" s="17" t="s">
        <v>545</v>
      </c>
      <c r="E670" s="16"/>
      <c r="F670" s="17" t="s">
        <v>546</v>
      </c>
      <c r="G670" s="16" t="s">
        <v>8</v>
      </c>
      <c r="H670" s="16" t="s">
        <v>9</v>
      </c>
      <c r="I670" s="10"/>
    </row>
    <row r="671" spans="1:9" ht="15" thickBot="1">
      <c r="A671" s="14" t="s">
        <v>227</v>
      </c>
      <c r="B671" s="14" t="s">
        <v>378</v>
      </c>
      <c r="C671" s="15">
        <v>1</v>
      </c>
      <c r="D671" s="15" t="s">
        <v>890</v>
      </c>
      <c r="E671" s="14"/>
      <c r="F671" s="15" t="s">
        <v>891</v>
      </c>
      <c r="G671" s="14" t="s">
        <v>8</v>
      </c>
      <c r="H671" s="14" t="s">
        <v>9</v>
      </c>
      <c r="I671" s="10"/>
    </row>
    <row r="672" spans="1:9" ht="15" thickBot="1">
      <c r="A672" s="14" t="s">
        <v>227</v>
      </c>
      <c r="B672" s="14" t="s">
        <v>373</v>
      </c>
      <c r="C672" s="15">
        <v>1</v>
      </c>
      <c r="D672" s="15" t="s">
        <v>861</v>
      </c>
      <c r="E672" s="14"/>
      <c r="F672" s="15" t="s">
        <v>862</v>
      </c>
      <c r="G672" s="14" t="s">
        <v>8</v>
      </c>
      <c r="H672" s="14" t="s">
        <v>9</v>
      </c>
      <c r="I672" s="10"/>
    </row>
    <row r="673" spans="1:9" ht="15" thickBot="1">
      <c r="A673" s="16" t="s">
        <v>227</v>
      </c>
      <c r="B673" s="16" t="s">
        <v>30</v>
      </c>
      <c r="C673" s="17">
        <v>1</v>
      </c>
      <c r="D673" s="17" t="s">
        <v>696</v>
      </c>
      <c r="E673" s="16"/>
      <c r="F673" s="17" t="s">
        <v>695</v>
      </c>
      <c r="G673" s="16" t="s">
        <v>8</v>
      </c>
      <c r="H673" s="16" t="s">
        <v>9</v>
      </c>
      <c r="I673" s="10"/>
    </row>
    <row r="674" spans="1:9" ht="15" thickBot="1">
      <c r="A674" s="16" t="s">
        <v>227</v>
      </c>
      <c r="B674" s="16" t="s">
        <v>657</v>
      </c>
      <c r="C674" s="17">
        <v>1</v>
      </c>
      <c r="D674" s="17" t="s">
        <v>463</v>
      </c>
      <c r="E674" s="16"/>
      <c r="F674" s="17" t="s">
        <v>658</v>
      </c>
      <c r="G674" s="16" t="s">
        <v>8</v>
      </c>
      <c r="H674" s="16" t="s">
        <v>9</v>
      </c>
      <c r="I674" s="10"/>
    </row>
    <row r="675" spans="1:9" ht="15" thickBot="1">
      <c r="A675" s="16" t="s">
        <v>382</v>
      </c>
      <c r="B675" s="16" t="s">
        <v>381</v>
      </c>
      <c r="C675" s="17">
        <v>1</v>
      </c>
      <c r="D675" s="17" t="s">
        <v>545</v>
      </c>
      <c r="E675" s="16"/>
      <c r="F675" s="17" t="s">
        <v>546</v>
      </c>
      <c r="G675" s="16" t="s">
        <v>8</v>
      </c>
      <c r="H675" s="16" t="s">
        <v>9</v>
      </c>
      <c r="I675" s="10"/>
    </row>
    <row r="676" spans="1:9" ht="15" thickBot="1">
      <c r="A676" s="16" t="s">
        <v>490</v>
      </c>
      <c r="B676" s="16" t="s">
        <v>491</v>
      </c>
      <c r="C676" s="17">
        <v>1</v>
      </c>
      <c r="D676" s="17" t="s">
        <v>492</v>
      </c>
      <c r="E676" s="16"/>
      <c r="F676" s="17" t="s">
        <v>493</v>
      </c>
      <c r="G676" s="16" t="s">
        <v>8</v>
      </c>
      <c r="H676" s="16" t="s">
        <v>9</v>
      </c>
      <c r="I676" s="10"/>
    </row>
    <row r="677" spans="1:9" ht="15" thickBot="1">
      <c r="A677" s="16" t="s">
        <v>382</v>
      </c>
      <c r="B677" s="16" t="s">
        <v>381</v>
      </c>
      <c r="C677" s="17">
        <v>1</v>
      </c>
      <c r="D677" s="17" t="s">
        <v>545</v>
      </c>
      <c r="E677" s="16"/>
      <c r="F677" s="17" t="s">
        <v>546</v>
      </c>
      <c r="G677" s="16" t="s">
        <v>8</v>
      </c>
      <c r="H677" s="16" t="s">
        <v>9</v>
      </c>
      <c r="I677" s="10"/>
    </row>
    <row r="678" spans="1:9" ht="15" thickBot="1">
      <c r="A678" s="16" t="s">
        <v>227</v>
      </c>
      <c r="B678" s="16" t="s">
        <v>380</v>
      </c>
      <c r="C678" s="17">
        <v>1</v>
      </c>
      <c r="D678" s="17" t="s">
        <v>479</v>
      </c>
      <c r="E678" s="16"/>
      <c r="F678" s="17" t="s">
        <v>991</v>
      </c>
      <c r="G678" s="16" t="s">
        <v>8</v>
      </c>
      <c r="H678" s="16" t="s">
        <v>9</v>
      </c>
      <c r="I678" s="10"/>
    </row>
    <row r="679" spans="1:9" ht="15" thickBot="1">
      <c r="A679" s="16" t="s">
        <v>490</v>
      </c>
      <c r="B679" s="16" t="s">
        <v>491</v>
      </c>
      <c r="C679" s="17">
        <v>1</v>
      </c>
      <c r="D679" s="17" t="s">
        <v>492</v>
      </c>
      <c r="E679" s="16"/>
      <c r="F679" s="17" t="s">
        <v>493</v>
      </c>
      <c r="G679" s="16" t="s">
        <v>8</v>
      </c>
      <c r="H679" s="16" t="s">
        <v>9</v>
      </c>
      <c r="I679" s="10"/>
    </row>
    <row r="680" spans="1:9" ht="15" thickBot="1">
      <c r="A680" s="16" t="s">
        <v>227</v>
      </c>
      <c r="B680" s="16" t="s">
        <v>376</v>
      </c>
      <c r="C680" s="17">
        <v>1</v>
      </c>
      <c r="D680" s="17" t="s">
        <v>1297</v>
      </c>
      <c r="E680" s="16"/>
      <c r="F680" s="17" t="s">
        <v>1298</v>
      </c>
      <c r="G680" s="16" t="s">
        <v>8</v>
      </c>
      <c r="H680" s="16" t="s">
        <v>9</v>
      </c>
      <c r="I680" s="10"/>
    </row>
    <row r="681" spans="1:9" ht="15" thickBot="1">
      <c r="A681" s="14" t="s">
        <v>18</v>
      </c>
      <c r="B681" s="14" t="s">
        <v>23</v>
      </c>
      <c r="C681" s="15">
        <v>7</v>
      </c>
      <c r="D681" s="14"/>
      <c r="E681" s="20">
        <v>219238</v>
      </c>
      <c r="F681" s="15" t="s">
        <v>547</v>
      </c>
      <c r="G681" s="14" t="s">
        <v>17</v>
      </c>
      <c r="H681" s="14" t="s">
        <v>9</v>
      </c>
      <c r="I681" s="10"/>
    </row>
    <row r="682" spans="1:9" ht="15" thickBot="1">
      <c r="A682" s="14" t="s">
        <v>18</v>
      </c>
      <c r="B682" s="14" t="s">
        <v>23</v>
      </c>
      <c r="C682" s="15">
        <v>7</v>
      </c>
      <c r="D682" s="14"/>
      <c r="E682" s="20">
        <v>219238</v>
      </c>
      <c r="F682" s="15" t="s">
        <v>547</v>
      </c>
      <c r="G682" s="14" t="s">
        <v>17</v>
      </c>
      <c r="H682" s="14" t="s">
        <v>9</v>
      </c>
      <c r="I682" s="10"/>
    </row>
    <row r="683" spans="1:9" ht="15" thickBot="1">
      <c r="A683" s="14" t="s">
        <v>18</v>
      </c>
      <c r="B683" s="14" t="s">
        <v>22</v>
      </c>
      <c r="C683" s="15">
        <v>1</v>
      </c>
      <c r="D683" s="14"/>
      <c r="E683" s="15" t="s">
        <v>583</v>
      </c>
      <c r="F683" s="15" t="s">
        <v>547</v>
      </c>
      <c r="G683" s="14" t="s">
        <v>17</v>
      </c>
      <c r="H683" s="14" t="s">
        <v>9</v>
      </c>
      <c r="I683" s="10"/>
    </row>
    <row r="684" spans="1:9" ht="15" thickBot="1">
      <c r="A684" s="16" t="s">
        <v>18</v>
      </c>
      <c r="B684" s="16" t="s">
        <v>601</v>
      </c>
      <c r="C684" s="17">
        <v>4</v>
      </c>
      <c r="D684" s="16"/>
      <c r="E684" s="22">
        <v>387159</v>
      </c>
      <c r="F684" s="17" t="s">
        <v>547</v>
      </c>
      <c r="G684" s="16" t="s">
        <v>17</v>
      </c>
      <c r="H684" s="16" t="s">
        <v>9</v>
      </c>
      <c r="I684" s="10"/>
    </row>
    <row r="685" spans="1:9" ht="15" thickBot="1">
      <c r="A685" s="14" t="s">
        <v>18</v>
      </c>
      <c r="B685" s="14" t="s">
        <v>24</v>
      </c>
      <c r="C685" s="15">
        <v>23</v>
      </c>
      <c r="D685" s="14"/>
      <c r="E685" s="15" t="s">
        <v>832</v>
      </c>
      <c r="F685" s="15" t="s">
        <v>547</v>
      </c>
      <c r="G685" s="14" t="s">
        <v>17</v>
      </c>
      <c r="H685" s="14" t="s">
        <v>9</v>
      </c>
      <c r="I685" s="10"/>
    </row>
    <row r="686" spans="1:9" ht="15" thickBot="1">
      <c r="A686" s="16" t="s">
        <v>18</v>
      </c>
      <c r="B686" s="16" t="s">
        <v>21</v>
      </c>
      <c r="C686" s="17">
        <v>10</v>
      </c>
      <c r="D686" s="16"/>
      <c r="E686" s="22">
        <v>1862770</v>
      </c>
      <c r="F686" s="17" t="s">
        <v>547</v>
      </c>
      <c r="G686" s="16" t="s">
        <v>17</v>
      </c>
      <c r="H686" s="16" t="s">
        <v>9</v>
      </c>
      <c r="I686" s="10"/>
    </row>
    <row r="687" spans="1:9" ht="15" thickBot="1">
      <c r="A687" s="14" t="s">
        <v>18</v>
      </c>
      <c r="B687" s="14" t="s">
        <v>20</v>
      </c>
      <c r="C687" s="15">
        <v>3</v>
      </c>
      <c r="D687" s="14"/>
      <c r="E687" s="15" t="s">
        <v>958</v>
      </c>
      <c r="F687" s="15" t="s">
        <v>959</v>
      </c>
      <c r="G687" s="14" t="s">
        <v>17</v>
      </c>
      <c r="H687" s="14" t="s">
        <v>9</v>
      </c>
      <c r="I687" s="10"/>
    </row>
    <row r="688" spans="1:9" ht="15" thickBot="1">
      <c r="A688" s="16" t="s">
        <v>18</v>
      </c>
      <c r="B688" s="16" t="s">
        <v>19</v>
      </c>
      <c r="C688" s="17">
        <v>3</v>
      </c>
      <c r="D688" s="16"/>
      <c r="E688" s="17" t="s">
        <v>960</v>
      </c>
      <c r="F688" s="17" t="s">
        <v>959</v>
      </c>
      <c r="G688" s="16" t="s">
        <v>17</v>
      </c>
      <c r="H688" s="16" t="s">
        <v>9</v>
      </c>
      <c r="I688" s="10"/>
    </row>
    <row r="689" spans="1:9" ht="15" thickBot="1">
      <c r="A689" s="16" t="s">
        <v>257</v>
      </c>
      <c r="B689" s="16" t="s">
        <v>1385</v>
      </c>
      <c r="C689" s="17">
        <v>1</v>
      </c>
      <c r="D689" s="17" t="s">
        <v>473</v>
      </c>
      <c r="E689" s="16"/>
      <c r="F689" s="17" t="s">
        <v>1386</v>
      </c>
      <c r="G689" s="16" t="s">
        <v>8</v>
      </c>
      <c r="H689" s="16" t="s">
        <v>9</v>
      </c>
      <c r="I689" s="10"/>
    </row>
    <row r="690" spans="1:9" ht="15" thickBot="1">
      <c r="A690" s="14" t="s">
        <v>257</v>
      </c>
      <c r="B690" s="14" t="s">
        <v>422</v>
      </c>
      <c r="C690" s="15">
        <v>1</v>
      </c>
      <c r="D690" s="15" t="s">
        <v>746</v>
      </c>
      <c r="E690" s="14"/>
      <c r="F690" s="15" t="s">
        <v>1125</v>
      </c>
      <c r="G690" s="14" t="s">
        <v>8</v>
      </c>
      <c r="H690" s="14" t="s">
        <v>9</v>
      </c>
      <c r="I690" s="10"/>
    </row>
    <row r="691" spans="1:9" ht="15" thickBot="1">
      <c r="A691" s="16" t="s">
        <v>257</v>
      </c>
      <c r="B691" s="16" t="s">
        <v>371</v>
      </c>
      <c r="C691" s="17">
        <v>1</v>
      </c>
      <c r="D691" s="17" t="s">
        <v>520</v>
      </c>
      <c r="E691" s="16"/>
      <c r="F691" s="17" t="s">
        <v>1198</v>
      </c>
      <c r="G691" s="16" t="s">
        <v>8</v>
      </c>
      <c r="H691" s="16" t="s">
        <v>9</v>
      </c>
      <c r="I691" s="10"/>
    </row>
    <row r="692" spans="1:9" ht="15" thickBot="1">
      <c r="A692" s="16" t="s">
        <v>257</v>
      </c>
      <c r="B692" s="16" t="s">
        <v>423</v>
      </c>
      <c r="C692" s="17">
        <v>1</v>
      </c>
      <c r="D692" s="17" t="s">
        <v>683</v>
      </c>
      <c r="E692" s="16"/>
      <c r="F692" s="17" t="s">
        <v>1184</v>
      </c>
      <c r="G692" s="16" t="s">
        <v>8</v>
      </c>
      <c r="H692" s="16" t="s">
        <v>9</v>
      </c>
      <c r="I692" s="10"/>
    </row>
    <row r="693" spans="1:9" ht="15" thickBot="1">
      <c r="A693" s="14" t="s">
        <v>257</v>
      </c>
      <c r="B693" s="14" t="s">
        <v>26</v>
      </c>
      <c r="C693" s="15">
        <v>2</v>
      </c>
      <c r="D693" s="15" t="s">
        <v>1107</v>
      </c>
      <c r="E693" s="14"/>
      <c r="F693" s="15" t="s">
        <v>1179</v>
      </c>
      <c r="G693" s="14" t="s">
        <v>8</v>
      </c>
      <c r="H693" s="14" t="s">
        <v>9</v>
      </c>
      <c r="I693" s="10"/>
    </row>
    <row r="694" spans="1:9" ht="15" thickBot="1">
      <c r="A694" s="16" t="s">
        <v>257</v>
      </c>
      <c r="B694" s="16" t="s">
        <v>1103</v>
      </c>
      <c r="C694" s="17">
        <v>1</v>
      </c>
      <c r="D694" s="17" t="s">
        <v>751</v>
      </c>
      <c r="E694" s="16"/>
      <c r="F694" s="17" t="s">
        <v>1104</v>
      </c>
      <c r="G694" s="16" t="s">
        <v>8</v>
      </c>
      <c r="H694" s="16" t="s">
        <v>9</v>
      </c>
      <c r="I694" s="10"/>
    </row>
    <row r="695" spans="1:9" ht="15" thickBot="1">
      <c r="A695" s="14" t="s">
        <v>257</v>
      </c>
      <c r="B695" s="14" t="s">
        <v>115</v>
      </c>
      <c r="C695" s="15">
        <v>13</v>
      </c>
      <c r="D695" s="15" t="s">
        <v>1047</v>
      </c>
      <c r="E695" s="14"/>
      <c r="F695" s="15" t="s">
        <v>1048</v>
      </c>
      <c r="G695" s="14" t="s">
        <v>8</v>
      </c>
      <c r="H695" s="14" t="s">
        <v>9</v>
      </c>
      <c r="I695" s="10"/>
    </row>
    <row r="696" spans="1:9" ht="15" thickBot="1">
      <c r="A696" s="14" t="s">
        <v>892</v>
      </c>
      <c r="B696" s="14" t="s">
        <v>893</v>
      </c>
      <c r="C696" s="15">
        <v>2</v>
      </c>
      <c r="D696" s="15" t="s">
        <v>894</v>
      </c>
      <c r="E696" s="14"/>
      <c r="F696" s="15" t="s">
        <v>895</v>
      </c>
      <c r="G696" s="14" t="s">
        <v>8</v>
      </c>
      <c r="H696" s="14" t="s">
        <v>9</v>
      </c>
      <c r="I696" s="10"/>
    </row>
    <row r="697" spans="1:9" ht="15" thickBot="1">
      <c r="A697" s="14" t="s">
        <v>257</v>
      </c>
      <c r="B697" s="14" t="s">
        <v>147</v>
      </c>
      <c r="C697" s="15">
        <v>2</v>
      </c>
      <c r="D697" s="15" t="s">
        <v>739</v>
      </c>
      <c r="E697" s="14"/>
      <c r="F697" s="15" t="s">
        <v>1105</v>
      </c>
      <c r="G697" s="14" t="s">
        <v>8</v>
      </c>
      <c r="H697" s="14" t="s">
        <v>9</v>
      </c>
      <c r="I697" s="10"/>
    </row>
    <row r="698" spans="1:9" ht="15" thickBot="1">
      <c r="A698" s="14" t="s">
        <v>219</v>
      </c>
      <c r="B698" s="14" t="s">
        <v>26</v>
      </c>
      <c r="C698" s="15">
        <v>1</v>
      </c>
      <c r="D698" s="15" t="s">
        <v>696</v>
      </c>
      <c r="E698" s="14"/>
      <c r="F698" s="15" t="s">
        <v>1205</v>
      </c>
      <c r="G698" s="14" t="s">
        <v>8</v>
      </c>
      <c r="H698" s="14" t="s">
        <v>9</v>
      </c>
      <c r="I698" s="10"/>
    </row>
    <row r="699" spans="1:9" ht="15" thickBot="1">
      <c r="A699" s="14" t="s">
        <v>219</v>
      </c>
      <c r="B699" s="14" t="s">
        <v>220</v>
      </c>
      <c r="C699" s="15">
        <v>1</v>
      </c>
      <c r="D699" s="15" t="s">
        <v>508</v>
      </c>
      <c r="E699" s="14"/>
      <c r="F699" s="15" t="s">
        <v>653</v>
      </c>
      <c r="G699" s="14" t="s">
        <v>8</v>
      </c>
      <c r="H699" s="14" t="s">
        <v>9</v>
      </c>
      <c r="I699" s="10"/>
    </row>
    <row r="700" spans="1:9" ht="15" thickBot="1">
      <c r="A700" s="14" t="s">
        <v>219</v>
      </c>
      <c r="B700" s="14" t="s">
        <v>221</v>
      </c>
      <c r="C700" s="15">
        <v>1</v>
      </c>
      <c r="D700" s="15" t="s">
        <v>919</v>
      </c>
      <c r="E700" s="14"/>
      <c r="F700" s="15" t="s">
        <v>1088</v>
      </c>
      <c r="G700" s="14" t="s">
        <v>8</v>
      </c>
      <c r="H700" s="14" t="s">
        <v>9</v>
      </c>
      <c r="I700" s="10"/>
    </row>
    <row r="701" spans="1:9" ht="15" thickBot="1">
      <c r="A701" s="14" t="s">
        <v>219</v>
      </c>
      <c r="B701" s="14" t="s">
        <v>369</v>
      </c>
      <c r="C701" s="15">
        <v>1</v>
      </c>
      <c r="D701" s="15" t="s">
        <v>473</v>
      </c>
      <c r="E701" s="14"/>
      <c r="F701" s="15" t="s">
        <v>854</v>
      </c>
      <c r="G701" s="14" t="s">
        <v>8</v>
      </c>
      <c r="H701" s="14" t="s">
        <v>9</v>
      </c>
      <c r="I701" s="10"/>
    </row>
    <row r="702" spans="1:9" ht="15" thickBot="1">
      <c r="A702" s="14" t="s">
        <v>219</v>
      </c>
      <c r="B702" s="14" t="s">
        <v>734</v>
      </c>
      <c r="C702" s="15">
        <v>1</v>
      </c>
      <c r="D702" s="15" t="s">
        <v>735</v>
      </c>
      <c r="E702" s="14"/>
      <c r="F702" s="15" t="s">
        <v>736</v>
      </c>
      <c r="G702" s="14" t="s">
        <v>8</v>
      </c>
      <c r="H702" s="14" t="s">
        <v>9</v>
      </c>
      <c r="I702" s="10"/>
    </row>
    <row r="703" spans="1:9" ht="15" thickBot="1">
      <c r="A703" s="16" t="s">
        <v>219</v>
      </c>
      <c r="B703" s="16" t="s">
        <v>652</v>
      </c>
      <c r="C703" s="17">
        <v>1</v>
      </c>
      <c r="D703" s="17" t="s">
        <v>508</v>
      </c>
      <c r="E703" s="16"/>
      <c r="F703" s="17" t="s">
        <v>653</v>
      </c>
      <c r="G703" s="16" t="s">
        <v>8</v>
      </c>
      <c r="H703" s="16" t="s">
        <v>9</v>
      </c>
      <c r="I703" s="10"/>
    </row>
    <row r="704" spans="1:9" ht="15" thickBot="1">
      <c r="A704" s="16" t="s">
        <v>219</v>
      </c>
      <c r="B704" s="16" t="s">
        <v>370</v>
      </c>
      <c r="C704" s="17">
        <v>3</v>
      </c>
      <c r="D704" s="17" t="s">
        <v>494</v>
      </c>
      <c r="E704" s="16"/>
      <c r="F704" s="17" t="s">
        <v>855</v>
      </c>
      <c r="G704" s="16" t="s">
        <v>8</v>
      </c>
      <c r="H704" s="16" t="s">
        <v>9</v>
      </c>
      <c r="I704" s="10"/>
    </row>
    <row r="705" spans="1:9" ht="15" thickBot="1">
      <c r="A705" s="14" t="s">
        <v>856</v>
      </c>
      <c r="B705" s="14" t="s">
        <v>108</v>
      </c>
      <c r="C705" s="15">
        <v>3</v>
      </c>
      <c r="D705" s="15" t="s">
        <v>857</v>
      </c>
      <c r="E705" s="14"/>
      <c r="F705" s="15" t="s">
        <v>858</v>
      </c>
      <c r="G705" s="14" t="s">
        <v>8</v>
      </c>
      <c r="H705" s="14" t="s">
        <v>9</v>
      </c>
      <c r="I705" s="10"/>
    </row>
    <row r="706" spans="1:9" ht="15" thickBot="1">
      <c r="A706" s="16" t="s">
        <v>856</v>
      </c>
      <c r="B706" s="16" t="s">
        <v>262</v>
      </c>
      <c r="C706" s="17">
        <v>2</v>
      </c>
      <c r="D706" s="17" t="s">
        <v>859</v>
      </c>
      <c r="E706" s="16"/>
      <c r="F706" s="17" t="s">
        <v>860</v>
      </c>
      <c r="G706" s="16" t="s">
        <v>8</v>
      </c>
      <c r="H706" s="16" t="s">
        <v>9</v>
      </c>
      <c r="I706" s="10"/>
    </row>
    <row r="707" spans="1:9" ht="15" thickBot="1">
      <c r="A707" s="18" t="s">
        <v>110</v>
      </c>
      <c r="B707" s="18" t="s">
        <v>537</v>
      </c>
      <c r="C707" s="19">
        <v>1</v>
      </c>
      <c r="D707" s="19" t="s">
        <v>473</v>
      </c>
      <c r="E707" s="18"/>
      <c r="F707" s="19" t="s">
        <v>538</v>
      </c>
      <c r="G707" s="18" t="s">
        <v>8</v>
      </c>
      <c r="H707" s="18" t="s">
        <v>9</v>
      </c>
      <c r="I707" s="10"/>
    </row>
    <row r="708" spans="1:9" ht="15" thickBot="1">
      <c r="A708" s="14" t="s">
        <v>112</v>
      </c>
      <c r="B708" s="14" t="s">
        <v>662</v>
      </c>
      <c r="C708" s="15">
        <v>1</v>
      </c>
      <c r="D708" s="15" t="s">
        <v>663</v>
      </c>
      <c r="E708" s="14"/>
      <c r="F708" s="15" t="s">
        <v>664</v>
      </c>
      <c r="G708" s="14" t="s">
        <v>8</v>
      </c>
      <c r="H708" s="14" t="s">
        <v>9</v>
      </c>
      <c r="I708" s="10"/>
    </row>
    <row r="709" spans="1:9" ht="15" thickBot="1">
      <c r="A709" s="16" t="s">
        <v>112</v>
      </c>
      <c r="B709" s="16" t="s">
        <v>263</v>
      </c>
      <c r="C709" s="17">
        <v>1</v>
      </c>
      <c r="D709" s="17" t="s">
        <v>581</v>
      </c>
      <c r="E709" s="16"/>
      <c r="F709" s="17" t="s">
        <v>676</v>
      </c>
      <c r="G709" s="16" t="s">
        <v>8</v>
      </c>
      <c r="H709" s="16" t="s">
        <v>9</v>
      </c>
      <c r="I709" s="10"/>
    </row>
    <row r="710" spans="1:9" ht="15" thickBot="1">
      <c r="A710" s="16" t="s">
        <v>110</v>
      </c>
      <c r="B710" s="16" t="s">
        <v>721</v>
      </c>
      <c r="C710" s="17">
        <v>2</v>
      </c>
      <c r="D710" s="17" t="s">
        <v>722</v>
      </c>
      <c r="E710" s="16"/>
      <c r="F710" s="17" t="s">
        <v>723</v>
      </c>
      <c r="G710" s="16" t="s">
        <v>8</v>
      </c>
      <c r="H710" s="16" t="s">
        <v>9</v>
      </c>
      <c r="I710" s="10"/>
    </row>
    <row r="711" spans="1:9" ht="15" thickBot="1">
      <c r="A711" s="16" t="s">
        <v>110</v>
      </c>
      <c r="B711" s="16" t="s">
        <v>324</v>
      </c>
      <c r="C711" s="17">
        <v>1</v>
      </c>
      <c r="D711" s="17" t="s">
        <v>511</v>
      </c>
      <c r="E711" s="16"/>
      <c r="F711" s="17" t="s">
        <v>770</v>
      </c>
      <c r="G711" s="16" t="s">
        <v>8</v>
      </c>
      <c r="H711" s="16" t="s">
        <v>9</v>
      </c>
      <c r="I711" s="10"/>
    </row>
    <row r="712" spans="1:9" ht="15" thickBot="1">
      <c r="A712" s="14" t="s">
        <v>110</v>
      </c>
      <c r="B712" s="14" t="s">
        <v>787</v>
      </c>
      <c r="C712" s="15">
        <v>10</v>
      </c>
      <c r="D712" s="15" t="s">
        <v>788</v>
      </c>
      <c r="E712" s="14"/>
      <c r="F712" s="15" t="s">
        <v>789</v>
      </c>
      <c r="G712" s="14" t="s">
        <v>8</v>
      </c>
      <c r="H712" s="14" t="s">
        <v>9</v>
      </c>
      <c r="I712" s="10"/>
    </row>
    <row r="713" spans="1:9" ht="15" thickBot="1">
      <c r="A713" s="16" t="s">
        <v>110</v>
      </c>
      <c r="B713" s="16" t="s">
        <v>790</v>
      </c>
      <c r="C713" s="17">
        <v>3</v>
      </c>
      <c r="D713" s="17" t="s">
        <v>791</v>
      </c>
      <c r="E713" s="16"/>
      <c r="F713" s="17" t="s">
        <v>792</v>
      </c>
      <c r="G713" s="16" t="s">
        <v>8</v>
      </c>
      <c r="H713" s="16" t="s">
        <v>9</v>
      </c>
      <c r="I713" s="10"/>
    </row>
    <row r="714" spans="1:9" ht="15" thickBot="1">
      <c r="A714" s="14" t="s">
        <v>110</v>
      </c>
      <c r="B714" s="14" t="s">
        <v>793</v>
      </c>
      <c r="C714" s="15">
        <v>1</v>
      </c>
      <c r="D714" s="15" t="s">
        <v>794</v>
      </c>
      <c r="E714" s="14"/>
      <c r="F714" s="15" t="s">
        <v>795</v>
      </c>
      <c r="G714" s="14" t="s">
        <v>8</v>
      </c>
      <c r="H714" s="14" t="s">
        <v>9</v>
      </c>
      <c r="I714" s="10"/>
    </row>
    <row r="715" spans="1:9" ht="15" thickBot="1">
      <c r="A715" s="14" t="s">
        <v>110</v>
      </c>
      <c r="B715" s="14" t="s">
        <v>1188</v>
      </c>
      <c r="C715" s="15">
        <v>1</v>
      </c>
      <c r="D715" s="15" t="s">
        <v>1189</v>
      </c>
      <c r="E715" s="14"/>
      <c r="F715" s="15" t="s">
        <v>1190</v>
      </c>
      <c r="G715" s="14" t="s">
        <v>8</v>
      </c>
      <c r="H715" s="14" t="s">
        <v>9</v>
      </c>
      <c r="I715" s="10"/>
    </row>
    <row r="716" spans="1:9" ht="15" thickBot="1">
      <c r="A716" s="14" t="s">
        <v>110</v>
      </c>
      <c r="B716" s="14" t="s">
        <v>111</v>
      </c>
      <c r="C716" s="15">
        <v>1</v>
      </c>
      <c r="D716" s="15" t="s">
        <v>754</v>
      </c>
      <c r="E716" s="14"/>
      <c r="F716" s="15" t="s">
        <v>974</v>
      </c>
      <c r="G716" s="14" t="s">
        <v>8</v>
      </c>
      <c r="H716" s="14" t="s">
        <v>9</v>
      </c>
      <c r="I716" s="10"/>
    </row>
    <row r="717" spans="1:9" ht="15" thickBot="1">
      <c r="A717" s="16" t="s">
        <v>112</v>
      </c>
      <c r="B717" s="16" t="s">
        <v>796</v>
      </c>
      <c r="C717" s="17">
        <v>1</v>
      </c>
      <c r="D717" s="17" t="s">
        <v>797</v>
      </c>
      <c r="E717" s="16"/>
      <c r="F717" s="17" t="s">
        <v>798</v>
      </c>
      <c r="G717" s="16" t="s">
        <v>8</v>
      </c>
      <c r="H717" s="16" t="s">
        <v>9</v>
      </c>
      <c r="I717" s="10"/>
    </row>
    <row r="718" spans="1:9" ht="15" thickBot="1">
      <c r="A718" s="16" t="s">
        <v>112</v>
      </c>
      <c r="B718" s="16" t="s">
        <v>849</v>
      </c>
      <c r="C718" s="17">
        <v>2</v>
      </c>
      <c r="D718" s="17" t="s">
        <v>850</v>
      </c>
      <c r="E718" s="16"/>
      <c r="F718" s="17" t="s">
        <v>851</v>
      </c>
      <c r="G718" s="16" t="s">
        <v>8</v>
      </c>
      <c r="H718" s="16" t="s">
        <v>9</v>
      </c>
      <c r="I718" s="10"/>
    </row>
    <row r="719" spans="1:9" ht="15" thickBot="1">
      <c r="A719" s="14" t="s">
        <v>112</v>
      </c>
      <c r="B719" s="14" t="s">
        <v>31</v>
      </c>
      <c r="C719" s="15">
        <v>4</v>
      </c>
      <c r="D719" s="15" t="s">
        <v>1029</v>
      </c>
      <c r="E719" s="14"/>
      <c r="F719" s="15" t="s">
        <v>1030</v>
      </c>
      <c r="G719" s="14" t="s">
        <v>8</v>
      </c>
      <c r="H719" s="14" t="s">
        <v>9</v>
      </c>
      <c r="I719" s="10"/>
    </row>
    <row r="720" spans="1:9" ht="15" thickBot="1">
      <c r="A720" s="14" t="s">
        <v>112</v>
      </c>
      <c r="B720" s="14" t="s">
        <v>109</v>
      </c>
      <c r="C720" s="15">
        <v>1</v>
      </c>
      <c r="D720" s="15" t="s">
        <v>830</v>
      </c>
      <c r="E720" s="14"/>
      <c r="F720" s="15" t="s">
        <v>1228</v>
      </c>
      <c r="G720" s="14" t="s">
        <v>8</v>
      </c>
      <c r="H720" s="14" t="s">
        <v>9</v>
      </c>
      <c r="I720" s="10"/>
    </row>
    <row r="721" spans="1:9" ht="15" thickBot="1">
      <c r="A721" s="14" t="s">
        <v>112</v>
      </c>
      <c r="B721" s="14" t="s">
        <v>113</v>
      </c>
      <c r="C721" s="15">
        <v>2</v>
      </c>
      <c r="D721" s="15" t="s">
        <v>1195</v>
      </c>
      <c r="E721" s="14"/>
      <c r="F721" s="15" t="s">
        <v>1196</v>
      </c>
      <c r="G721" s="14" t="s">
        <v>8</v>
      </c>
      <c r="H721" s="14" t="s">
        <v>9</v>
      </c>
      <c r="I721" s="10"/>
    </row>
    <row r="722" spans="1:9" ht="15" thickBot="1">
      <c r="A722" s="14" t="s">
        <v>112</v>
      </c>
      <c r="B722" s="14" t="s">
        <v>178</v>
      </c>
      <c r="C722" s="15">
        <v>1</v>
      </c>
      <c r="D722" s="15" t="s">
        <v>1039</v>
      </c>
      <c r="E722" s="14"/>
      <c r="F722" s="15" t="s">
        <v>1376</v>
      </c>
      <c r="G722" s="14" t="s">
        <v>8</v>
      </c>
      <c r="H722" s="14" t="s">
        <v>9</v>
      </c>
      <c r="I722" s="10"/>
    </row>
    <row r="723" spans="1:9" ht="15" thickBot="1">
      <c r="A723" s="14" t="s">
        <v>112</v>
      </c>
      <c r="B723" s="14" t="s">
        <v>69</v>
      </c>
      <c r="C723" s="15">
        <v>1</v>
      </c>
      <c r="D723" s="15" t="s">
        <v>524</v>
      </c>
      <c r="E723" s="14"/>
      <c r="F723" s="15" t="s">
        <v>1139</v>
      </c>
      <c r="G723" s="14" t="s">
        <v>8</v>
      </c>
      <c r="H723" s="14" t="s">
        <v>9</v>
      </c>
      <c r="I723" s="10"/>
    </row>
    <row r="724" spans="1:9" ht="15" thickBot="1">
      <c r="A724" s="14" t="s">
        <v>602</v>
      </c>
      <c r="B724" s="14" t="s">
        <v>603</v>
      </c>
      <c r="C724" s="15">
        <v>1</v>
      </c>
      <c r="D724" s="15" t="s">
        <v>467</v>
      </c>
      <c r="E724" s="14"/>
      <c r="F724" s="15" t="s">
        <v>604</v>
      </c>
      <c r="G724" s="14" t="s">
        <v>8</v>
      </c>
      <c r="H724" s="14" t="s">
        <v>9</v>
      </c>
      <c r="I724" s="10"/>
    </row>
    <row r="725" spans="1:9" ht="15" thickBot="1">
      <c r="A725" s="16" t="s">
        <v>105</v>
      </c>
      <c r="B725" s="16" t="s">
        <v>630</v>
      </c>
      <c r="C725" s="17">
        <v>1</v>
      </c>
      <c r="D725" s="17" t="s">
        <v>508</v>
      </c>
      <c r="E725" s="16"/>
      <c r="F725" s="17" t="s">
        <v>631</v>
      </c>
      <c r="G725" s="16" t="s">
        <v>8</v>
      </c>
      <c r="H725" s="16" t="s">
        <v>9</v>
      </c>
      <c r="I725" s="10"/>
    </row>
    <row r="726" spans="1:9" ht="15" thickBot="1">
      <c r="A726" s="16" t="s">
        <v>105</v>
      </c>
      <c r="B726" s="16" t="s">
        <v>706</v>
      </c>
      <c r="C726" s="17">
        <v>1</v>
      </c>
      <c r="D726" s="17" t="s">
        <v>583</v>
      </c>
      <c r="E726" s="16"/>
      <c r="F726" s="17" t="s">
        <v>707</v>
      </c>
      <c r="G726" s="16" t="s">
        <v>8</v>
      </c>
      <c r="H726" s="16" t="s">
        <v>9</v>
      </c>
      <c r="I726" s="10"/>
    </row>
    <row r="727" spans="1:9" ht="15" thickBot="1">
      <c r="A727" s="14" t="s">
        <v>105</v>
      </c>
      <c r="B727" s="14" t="s">
        <v>320</v>
      </c>
      <c r="C727" s="15">
        <v>1</v>
      </c>
      <c r="D727" s="15" t="s">
        <v>754</v>
      </c>
      <c r="E727" s="14"/>
      <c r="F727" s="15" t="s">
        <v>636</v>
      </c>
      <c r="G727" s="14" t="s">
        <v>8</v>
      </c>
      <c r="H727" s="14" t="s">
        <v>9</v>
      </c>
      <c r="I727" s="10"/>
    </row>
    <row r="728" spans="1:9" ht="15" thickBot="1">
      <c r="A728" s="14" t="s">
        <v>105</v>
      </c>
      <c r="B728" s="14" t="s">
        <v>442</v>
      </c>
      <c r="C728" s="15">
        <v>1</v>
      </c>
      <c r="D728" s="15" t="s">
        <v>492</v>
      </c>
      <c r="E728" s="14"/>
      <c r="F728" s="15" t="s">
        <v>538</v>
      </c>
      <c r="G728" s="14" t="s">
        <v>8</v>
      </c>
      <c r="H728" s="14" t="s">
        <v>9</v>
      </c>
      <c r="I728" s="10"/>
    </row>
    <row r="729" spans="1:9" ht="15" thickBot="1">
      <c r="A729" s="14" t="s">
        <v>107</v>
      </c>
      <c r="B729" s="14" t="s">
        <v>106</v>
      </c>
      <c r="C729" s="15">
        <v>1</v>
      </c>
      <c r="D729" s="15" t="s">
        <v>465</v>
      </c>
      <c r="E729" s="14"/>
      <c r="F729" s="15" t="s">
        <v>1133</v>
      </c>
      <c r="G729" s="14" t="s">
        <v>8</v>
      </c>
      <c r="H729" s="14" t="s">
        <v>9</v>
      </c>
      <c r="I729" s="10"/>
    </row>
    <row r="730" spans="1:9" ht="15" thickBot="1">
      <c r="A730" s="16" t="s">
        <v>105</v>
      </c>
      <c r="B730" s="16" t="s">
        <v>321</v>
      </c>
      <c r="C730" s="17">
        <v>1</v>
      </c>
      <c r="D730" s="17" t="s">
        <v>479</v>
      </c>
      <c r="E730" s="16"/>
      <c r="F730" s="17" t="s">
        <v>615</v>
      </c>
      <c r="G730" s="16" t="s">
        <v>8</v>
      </c>
      <c r="H730" s="16" t="s">
        <v>9</v>
      </c>
      <c r="I730" s="10"/>
    </row>
    <row r="731" spans="1:9" ht="15" thickBot="1">
      <c r="A731" s="14" t="s">
        <v>105</v>
      </c>
      <c r="B731" s="14" t="s">
        <v>323</v>
      </c>
      <c r="C731" s="15">
        <v>1</v>
      </c>
      <c r="D731" s="15" t="s">
        <v>760</v>
      </c>
      <c r="E731" s="14"/>
      <c r="F731" s="15" t="s">
        <v>1299</v>
      </c>
      <c r="G731" s="14" t="s">
        <v>8</v>
      </c>
      <c r="H731" s="14" t="s">
        <v>9</v>
      </c>
      <c r="I731" s="10"/>
    </row>
    <row r="732" spans="1:9" ht="15" thickBot="1">
      <c r="A732" s="16" t="s">
        <v>105</v>
      </c>
      <c r="B732" s="16" t="s">
        <v>322</v>
      </c>
      <c r="C732" s="17">
        <v>1</v>
      </c>
      <c r="D732" s="17" t="s">
        <v>1129</v>
      </c>
      <c r="E732" s="16"/>
      <c r="F732" s="17" t="s">
        <v>1300</v>
      </c>
      <c r="G732" s="16" t="s">
        <v>8</v>
      </c>
      <c r="H732" s="16" t="s">
        <v>9</v>
      </c>
      <c r="I732" s="10"/>
    </row>
    <row r="733" spans="1:9" ht="15" thickBot="1">
      <c r="A733" s="14" t="s">
        <v>397</v>
      </c>
      <c r="B733" s="14" t="s">
        <v>108</v>
      </c>
      <c r="C733" s="15">
        <v>1</v>
      </c>
      <c r="D733" s="15" t="s">
        <v>921</v>
      </c>
      <c r="E733" s="14"/>
      <c r="F733" s="15" t="s">
        <v>1295</v>
      </c>
      <c r="G733" s="14" t="s">
        <v>8</v>
      </c>
      <c r="H733" s="14" t="s">
        <v>9</v>
      </c>
      <c r="I733" s="10"/>
    </row>
    <row r="734" spans="1:9" ht="15" thickBot="1">
      <c r="A734" s="14" t="s">
        <v>397</v>
      </c>
      <c r="B734" s="14" t="s">
        <v>256</v>
      </c>
      <c r="C734" s="15">
        <v>2</v>
      </c>
      <c r="D734" s="15" t="s">
        <v>663</v>
      </c>
      <c r="E734" s="14"/>
      <c r="F734" s="15" t="s">
        <v>1006</v>
      </c>
      <c r="G734" s="14" t="s">
        <v>8</v>
      </c>
      <c r="H734" s="14" t="s">
        <v>9</v>
      </c>
      <c r="I734" s="10"/>
    </row>
    <row r="735" spans="1:9" ht="15" thickBot="1">
      <c r="A735" s="16" t="s">
        <v>397</v>
      </c>
      <c r="B735" s="16" t="s">
        <v>255</v>
      </c>
      <c r="C735" s="17">
        <v>1</v>
      </c>
      <c r="D735" s="17" t="s">
        <v>830</v>
      </c>
      <c r="E735" s="16"/>
      <c r="F735" s="17" t="s">
        <v>1032</v>
      </c>
      <c r="G735" s="16" t="s">
        <v>8</v>
      </c>
      <c r="H735" s="16" t="s">
        <v>9</v>
      </c>
      <c r="I735" s="10"/>
    </row>
    <row r="736" spans="1:9" ht="15" thickBot="1">
      <c r="A736" s="14" t="s">
        <v>397</v>
      </c>
      <c r="B736" s="14" t="s">
        <v>897</v>
      </c>
      <c r="C736" s="15">
        <v>1</v>
      </c>
      <c r="D736" s="15" t="s">
        <v>898</v>
      </c>
      <c r="E736" s="14"/>
      <c r="F736" s="15" t="s">
        <v>899</v>
      </c>
      <c r="G736" s="14" t="s">
        <v>8</v>
      </c>
      <c r="H736" s="14" t="s">
        <v>9</v>
      </c>
      <c r="I736" s="10"/>
    </row>
    <row r="737" spans="1:9" ht="15" thickBot="1">
      <c r="A737" s="14" t="s">
        <v>397</v>
      </c>
      <c r="B737" s="14" t="s">
        <v>783</v>
      </c>
      <c r="C737" s="15">
        <v>2</v>
      </c>
      <c r="D737" s="15" t="s">
        <v>581</v>
      </c>
      <c r="E737" s="14"/>
      <c r="F737" s="15" t="s">
        <v>784</v>
      </c>
      <c r="G737" s="14" t="s">
        <v>8</v>
      </c>
      <c r="H737" s="14" t="s">
        <v>9</v>
      </c>
      <c r="I737" s="10"/>
    </row>
    <row r="738" spans="1:9" ht="15" thickBot="1">
      <c r="A738" s="16" t="s">
        <v>397</v>
      </c>
      <c r="B738" s="16" t="s">
        <v>785</v>
      </c>
      <c r="C738" s="17">
        <v>1</v>
      </c>
      <c r="D738" s="17" t="s">
        <v>692</v>
      </c>
      <c r="E738" s="16"/>
      <c r="F738" s="17" t="s">
        <v>786</v>
      </c>
      <c r="G738" s="16" t="s">
        <v>8</v>
      </c>
      <c r="H738" s="16" t="s">
        <v>9</v>
      </c>
      <c r="I738" s="10"/>
    </row>
    <row r="739" spans="1:9" ht="15" thickBot="1">
      <c r="A739" s="14" t="s">
        <v>397</v>
      </c>
      <c r="B739" s="14" t="s">
        <v>718</v>
      </c>
      <c r="C739" s="15">
        <v>1</v>
      </c>
      <c r="D739" s="15" t="s">
        <v>719</v>
      </c>
      <c r="E739" s="14"/>
      <c r="F739" s="15" t="s">
        <v>720</v>
      </c>
      <c r="G739" s="14" t="s">
        <v>8</v>
      </c>
      <c r="H739" s="14" t="s">
        <v>9</v>
      </c>
      <c r="I739" s="10"/>
    </row>
    <row r="740" spans="1:9" ht="15" thickBot="1">
      <c r="A740" s="14" t="s">
        <v>623</v>
      </c>
      <c r="B740" s="14" t="s">
        <v>624</v>
      </c>
      <c r="C740" s="15">
        <v>1</v>
      </c>
      <c r="D740" s="15" t="s">
        <v>511</v>
      </c>
      <c r="E740" s="14"/>
      <c r="F740" s="15" t="s">
        <v>625</v>
      </c>
      <c r="G740" s="14" t="s">
        <v>8</v>
      </c>
      <c r="H740" s="14" t="s">
        <v>9</v>
      </c>
      <c r="I740" s="10"/>
    </row>
    <row r="741" spans="1:9" ht="15" thickBot="1">
      <c r="A741" s="14" t="s">
        <v>367</v>
      </c>
      <c r="B741" s="14" t="s">
        <v>1255</v>
      </c>
      <c r="C741" s="15">
        <v>2</v>
      </c>
      <c r="D741" s="15" t="s">
        <v>583</v>
      </c>
      <c r="E741" s="14"/>
      <c r="F741" s="15" t="s">
        <v>1180</v>
      </c>
      <c r="G741" s="14" t="s">
        <v>8</v>
      </c>
      <c r="H741" s="14" t="s">
        <v>9</v>
      </c>
      <c r="I741" s="10"/>
    </row>
    <row r="742" spans="1:9" ht="15" thickBot="1">
      <c r="A742" s="14" t="s">
        <v>1057</v>
      </c>
      <c r="B742" s="14" t="s">
        <v>368</v>
      </c>
      <c r="C742" s="15">
        <v>1</v>
      </c>
      <c r="D742" s="15" t="s">
        <v>887</v>
      </c>
      <c r="E742" s="14"/>
      <c r="F742" s="15" t="s">
        <v>1058</v>
      </c>
      <c r="G742" s="14" t="s">
        <v>8</v>
      </c>
      <c r="H742" s="14" t="s">
        <v>9</v>
      </c>
      <c r="I742" s="10"/>
    </row>
    <row r="743" spans="1:9" ht="15" thickBot="1">
      <c r="A743" s="14" t="s">
        <v>1164</v>
      </c>
      <c r="B743" s="14" t="s">
        <v>25</v>
      </c>
      <c r="C743" s="15">
        <v>1</v>
      </c>
      <c r="D743" s="15" t="s">
        <v>692</v>
      </c>
      <c r="E743" s="14"/>
      <c r="F743" s="15" t="s">
        <v>786</v>
      </c>
      <c r="G743" s="14" t="s">
        <v>8</v>
      </c>
      <c r="H743" s="14" t="s">
        <v>9</v>
      </c>
      <c r="I743" s="10"/>
    </row>
    <row r="744" spans="1:9" ht="15" thickBot="1">
      <c r="A744" s="16" t="s">
        <v>1164</v>
      </c>
      <c r="B744" s="16" t="s">
        <v>1209</v>
      </c>
      <c r="C744" s="17">
        <v>2</v>
      </c>
      <c r="D744" s="17" t="s">
        <v>850</v>
      </c>
      <c r="E744" s="16"/>
      <c r="F744" s="17" t="s">
        <v>1211</v>
      </c>
      <c r="G744" s="16" t="s">
        <v>8</v>
      </c>
      <c r="H744" s="16" t="s">
        <v>9</v>
      </c>
      <c r="I744" s="10"/>
    </row>
    <row r="745" spans="1:9" ht="15" thickBot="1">
      <c r="A745" s="14" t="s">
        <v>654</v>
      </c>
      <c r="B745" s="14" t="s">
        <v>655</v>
      </c>
      <c r="C745" s="15">
        <v>1</v>
      </c>
      <c r="D745" s="15" t="s">
        <v>467</v>
      </c>
      <c r="E745" s="14"/>
      <c r="F745" s="15" t="s">
        <v>656</v>
      </c>
      <c r="G745" s="14" t="s">
        <v>8</v>
      </c>
      <c r="H745" s="14" t="s">
        <v>9</v>
      </c>
      <c r="I745" s="10"/>
    </row>
    <row r="746" spans="1:9" ht="15" thickBot="1">
      <c r="A746" s="14" t="s">
        <v>250</v>
      </c>
      <c r="B746" s="14" t="s">
        <v>242</v>
      </c>
      <c r="C746" s="15">
        <v>1</v>
      </c>
      <c r="D746" s="15" t="s">
        <v>683</v>
      </c>
      <c r="E746" s="14"/>
      <c r="F746" s="15" t="s">
        <v>1155</v>
      </c>
      <c r="G746" s="14" t="s">
        <v>8</v>
      </c>
      <c r="H746" s="14" t="s">
        <v>9</v>
      </c>
      <c r="I746" s="10"/>
    </row>
    <row r="747" spans="1:9" ht="15" thickBot="1">
      <c r="A747" s="14" t="s">
        <v>250</v>
      </c>
      <c r="B747" s="14" t="s">
        <v>1124</v>
      </c>
      <c r="C747" s="15">
        <v>1</v>
      </c>
      <c r="D747" s="15" t="s">
        <v>1034</v>
      </c>
      <c r="E747" s="14"/>
      <c r="F747" s="15" t="s">
        <v>1125</v>
      </c>
      <c r="G747" s="14" t="s">
        <v>8</v>
      </c>
      <c r="H747" s="14" t="s">
        <v>9</v>
      </c>
      <c r="I747" s="10"/>
    </row>
    <row r="748" spans="1:9" ht="15" thickBot="1">
      <c r="A748" s="14" t="s">
        <v>250</v>
      </c>
      <c r="B748" s="14" t="s">
        <v>1137</v>
      </c>
      <c r="C748" s="15">
        <v>1</v>
      </c>
      <c r="D748" s="15" t="s">
        <v>524</v>
      </c>
      <c r="E748" s="14"/>
      <c r="F748" s="15" t="s">
        <v>1138</v>
      </c>
      <c r="G748" s="14" t="s">
        <v>8</v>
      </c>
      <c r="H748" s="14" t="s">
        <v>9</v>
      </c>
      <c r="I748" s="10"/>
    </row>
    <row r="749" spans="1:9" ht="15" thickBot="1">
      <c r="A749" s="14" t="s">
        <v>250</v>
      </c>
      <c r="B749" s="14" t="s">
        <v>44</v>
      </c>
      <c r="C749" s="15">
        <v>1</v>
      </c>
      <c r="D749" s="15" t="s">
        <v>463</v>
      </c>
      <c r="E749" s="14"/>
      <c r="F749" s="15" t="s">
        <v>1128</v>
      </c>
      <c r="G749" s="14" t="s">
        <v>8</v>
      </c>
      <c r="H749" s="14" t="s">
        <v>9</v>
      </c>
      <c r="I749" s="10"/>
    </row>
    <row r="750" spans="1:9" ht="15" thickBot="1">
      <c r="A750" s="14" t="s">
        <v>250</v>
      </c>
      <c r="B750" s="14" t="s">
        <v>253</v>
      </c>
      <c r="C750" s="15">
        <v>1</v>
      </c>
      <c r="D750" s="15" t="s">
        <v>463</v>
      </c>
      <c r="E750" s="14"/>
      <c r="F750" s="15" t="s">
        <v>1128</v>
      </c>
      <c r="G750" s="14" t="s">
        <v>8</v>
      </c>
      <c r="H750" s="14" t="s">
        <v>9</v>
      </c>
      <c r="I750" s="10"/>
    </row>
    <row r="751" spans="1:9" ht="15" thickBot="1">
      <c r="A751" s="14" t="s">
        <v>250</v>
      </c>
      <c r="B751" s="14" t="s">
        <v>251</v>
      </c>
      <c r="C751" s="15">
        <v>1</v>
      </c>
      <c r="D751" s="15" t="s">
        <v>503</v>
      </c>
      <c r="E751" s="14"/>
      <c r="F751" s="15" t="s">
        <v>1146</v>
      </c>
      <c r="G751" s="14" t="s">
        <v>8</v>
      </c>
      <c r="H751" s="14" t="s">
        <v>9</v>
      </c>
      <c r="I751" s="10"/>
    </row>
    <row r="752" spans="1:9" ht="15" thickBot="1">
      <c r="A752" s="16" t="s">
        <v>250</v>
      </c>
      <c r="B752" s="16" t="s">
        <v>241</v>
      </c>
      <c r="C752" s="17">
        <v>1</v>
      </c>
      <c r="D752" s="17" t="s">
        <v>628</v>
      </c>
      <c r="E752" s="16"/>
      <c r="F752" s="17" t="s">
        <v>1147</v>
      </c>
      <c r="G752" s="16" t="s">
        <v>8</v>
      </c>
      <c r="H752" s="16" t="s">
        <v>9</v>
      </c>
      <c r="I752" s="10"/>
    </row>
    <row r="753" spans="1:10" ht="15" thickBot="1">
      <c r="A753" s="14" t="s">
        <v>250</v>
      </c>
      <c r="B753" s="14" t="s">
        <v>231</v>
      </c>
      <c r="C753" s="15">
        <v>2</v>
      </c>
      <c r="D753" s="15" t="s">
        <v>672</v>
      </c>
      <c r="E753" s="14"/>
      <c r="F753" s="15" t="s">
        <v>697</v>
      </c>
      <c r="G753" s="14" t="s">
        <v>8</v>
      </c>
      <c r="H753" s="14" t="s">
        <v>9</v>
      </c>
      <c r="I753" s="10"/>
    </row>
    <row r="754" spans="1:10" ht="15" thickBot="1">
      <c r="A754" s="14" t="s">
        <v>243</v>
      </c>
      <c r="B754" s="14" t="s">
        <v>712</v>
      </c>
      <c r="C754" s="15">
        <v>1</v>
      </c>
      <c r="D754" s="15" t="s">
        <v>530</v>
      </c>
      <c r="E754" s="14"/>
      <c r="F754" s="15" t="s">
        <v>713</v>
      </c>
      <c r="G754" s="14" t="s">
        <v>8</v>
      </c>
      <c r="H754" s="14" t="s">
        <v>9</v>
      </c>
      <c r="I754" s="10"/>
    </row>
    <row r="755" spans="1:10" ht="15" thickBot="1">
      <c r="A755" s="14" t="s">
        <v>243</v>
      </c>
      <c r="B755" s="14" t="s">
        <v>69</v>
      </c>
      <c r="C755" s="15">
        <v>1</v>
      </c>
      <c r="D755" s="15" t="s">
        <v>524</v>
      </c>
      <c r="E755" s="14"/>
      <c r="F755" s="15" t="s">
        <v>1138</v>
      </c>
      <c r="G755" s="14" t="s">
        <v>8</v>
      </c>
      <c r="H755" s="14" t="s">
        <v>9</v>
      </c>
      <c r="I755" s="10"/>
      <c r="J755" s="2"/>
    </row>
    <row r="756" spans="1:10" ht="15" thickBot="1">
      <c r="A756" s="16" t="s">
        <v>243</v>
      </c>
      <c r="B756" s="16" t="s">
        <v>241</v>
      </c>
      <c r="C756" s="17">
        <v>1</v>
      </c>
      <c r="D756" s="17" t="s">
        <v>628</v>
      </c>
      <c r="E756" s="16"/>
      <c r="F756" s="17" t="s">
        <v>1147</v>
      </c>
      <c r="G756" s="16" t="s">
        <v>8</v>
      </c>
      <c r="H756" s="16" t="s">
        <v>9</v>
      </c>
      <c r="I756" s="10"/>
      <c r="J756" s="2"/>
    </row>
    <row r="757" spans="1:10" ht="15" thickBot="1">
      <c r="A757" s="16" t="s">
        <v>243</v>
      </c>
      <c r="B757" s="16" t="s">
        <v>244</v>
      </c>
      <c r="C757" s="17">
        <v>1</v>
      </c>
      <c r="D757" s="17" t="s">
        <v>473</v>
      </c>
      <c r="E757" s="16"/>
      <c r="F757" s="17" t="s">
        <v>598</v>
      </c>
      <c r="G757" s="16" t="s">
        <v>8</v>
      </c>
      <c r="H757" s="16" t="s">
        <v>9</v>
      </c>
      <c r="I757" s="10"/>
      <c r="J757" s="2"/>
    </row>
    <row r="758" spans="1:10" ht="15" thickBot="1">
      <c r="A758" s="16" t="s">
        <v>245</v>
      </c>
      <c r="B758" s="16" t="s">
        <v>249</v>
      </c>
      <c r="C758" s="17">
        <v>1</v>
      </c>
      <c r="D758" s="17" t="s">
        <v>463</v>
      </c>
      <c r="E758" s="16"/>
      <c r="F758" s="17" t="s">
        <v>593</v>
      </c>
      <c r="G758" s="16" t="s">
        <v>8</v>
      </c>
      <c r="H758" s="16" t="s">
        <v>9</v>
      </c>
      <c r="I758" s="10"/>
      <c r="J758" s="2"/>
    </row>
    <row r="759" spans="1:10" ht="15" thickBot="1">
      <c r="A759" s="14" t="s">
        <v>245</v>
      </c>
      <c r="B759" s="14" t="s">
        <v>1130</v>
      </c>
      <c r="C759" s="15">
        <v>1</v>
      </c>
      <c r="D759" s="15" t="s">
        <v>486</v>
      </c>
      <c r="E759" s="14"/>
      <c r="F759" s="15" t="s">
        <v>536</v>
      </c>
      <c r="G759" s="14" t="s">
        <v>8</v>
      </c>
      <c r="H759" s="14" t="s">
        <v>9</v>
      </c>
      <c r="I759" s="10"/>
      <c r="J759" s="2"/>
    </row>
    <row r="760" spans="1:10" ht="15" thickBot="1">
      <c r="A760" s="16" t="s">
        <v>245</v>
      </c>
      <c r="B760" s="16" t="s">
        <v>248</v>
      </c>
      <c r="C760" s="17">
        <v>1</v>
      </c>
      <c r="D760" s="17" t="s">
        <v>486</v>
      </c>
      <c r="E760" s="16"/>
      <c r="F760" s="17" t="s">
        <v>536</v>
      </c>
      <c r="G760" s="16" t="s">
        <v>8</v>
      </c>
      <c r="H760" s="16" t="s">
        <v>9</v>
      </c>
      <c r="I760" s="10"/>
      <c r="J760" s="2"/>
    </row>
    <row r="761" spans="1:10" ht="15" thickBot="1">
      <c r="A761" s="16" t="s">
        <v>245</v>
      </c>
      <c r="B761" s="16" t="s">
        <v>1131</v>
      </c>
      <c r="C761" s="17">
        <v>1</v>
      </c>
      <c r="D761" s="17" t="s">
        <v>486</v>
      </c>
      <c r="E761" s="16"/>
      <c r="F761" s="17" t="s">
        <v>536</v>
      </c>
      <c r="G761" s="16" t="s">
        <v>8</v>
      </c>
      <c r="H761" s="16" t="s">
        <v>9</v>
      </c>
      <c r="I761" s="10"/>
      <c r="J761" s="2"/>
    </row>
    <row r="762" spans="1:10" ht="15" thickBot="1">
      <c r="A762" s="14" t="s">
        <v>245</v>
      </c>
      <c r="B762" s="14" t="s">
        <v>246</v>
      </c>
      <c r="C762" s="15">
        <v>1</v>
      </c>
      <c r="D762" s="15" t="s">
        <v>465</v>
      </c>
      <c r="E762" s="14"/>
      <c r="F762" s="15" t="s">
        <v>551</v>
      </c>
      <c r="G762" s="14" t="s">
        <v>8</v>
      </c>
      <c r="H762" s="14" t="s">
        <v>9</v>
      </c>
      <c r="I762" s="10"/>
      <c r="J762" s="2"/>
    </row>
    <row r="763" spans="1:10" ht="15" thickBot="1">
      <c r="A763" s="16" t="s">
        <v>245</v>
      </c>
      <c r="B763" s="16" t="s">
        <v>247</v>
      </c>
      <c r="C763" s="17">
        <v>2</v>
      </c>
      <c r="D763" s="17" t="s">
        <v>576</v>
      </c>
      <c r="E763" s="16"/>
      <c r="F763" s="17" t="s">
        <v>536</v>
      </c>
      <c r="G763" s="16" t="s">
        <v>8</v>
      </c>
      <c r="H763" s="16" t="s">
        <v>9</v>
      </c>
      <c r="I763" s="10"/>
      <c r="J763" s="2"/>
    </row>
    <row r="764" spans="1:10" ht="15" thickBot="1">
      <c r="A764" s="16" t="s">
        <v>252</v>
      </c>
      <c r="B764" s="16" t="s">
        <v>217</v>
      </c>
      <c r="C764" s="17">
        <v>1</v>
      </c>
      <c r="D764" s="17" t="s">
        <v>492</v>
      </c>
      <c r="E764" s="16"/>
      <c r="F764" s="17" t="s">
        <v>474</v>
      </c>
      <c r="G764" s="16" t="s">
        <v>8</v>
      </c>
      <c r="H764" s="16" t="s">
        <v>9</v>
      </c>
      <c r="I764" s="10"/>
      <c r="J764" s="2"/>
    </row>
    <row r="765" spans="1:10" ht="15" thickBot="1">
      <c r="A765" s="16" t="s">
        <v>252</v>
      </c>
      <c r="B765" s="16" t="s">
        <v>254</v>
      </c>
      <c r="C765" s="17">
        <v>1</v>
      </c>
      <c r="D765" s="17" t="s">
        <v>486</v>
      </c>
      <c r="E765" s="16"/>
      <c r="F765" s="17" t="s">
        <v>536</v>
      </c>
      <c r="G765" s="16" t="s">
        <v>8</v>
      </c>
      <c r="H765" s="16" t="s">
        <v>9</v>
      </c>
      <c r="I765" s="10"/>
      <c r="J765" s="2"/>
    </row>
    <row r="766" spans="1:10" ht="15" thickBot="1">
      <c r="A766" s="14" t="s">
        <v>252</v>
      </c>
      <c r="B766" s="14" t="s">
        <v>217</v>
      </c>
      <c r="C766" s="15">
        <v>1</v>
      </c>
      <c r="D766" s="15" t="s">
        <v>492</v>
      </c>
      <c r="E766" s="14"/>
      <c r="F766" s="15" t="s">
        <v>474</v>
      </c>
      <c r="G766" s="14" t="s">
        <v>8</v>
      </c>
      <c r="H766" s="14" t="s">
        <v>9</v>
      </c>
      <c r="I766" s="10"/>
      <c r="J766" s="2"/>
    </row>
    <row r="767" spans="1:10" ht="15" thickBot="1">
      <c r="A767" s="16" t="s">
        <v>222</v>
      </c>
      <c r="B767" s="16" t="s">
        <v>223</v>
      </c>
      <c r="C767" s="17">
        <v>6</v>
      </c>
      <c r="D767" s="17" t="s">
        <v>1193</v>
      </c>
      <c r="E767" s="16"/>
      <c r="F767" s="17" t="s">
        <v>1194</v>
      </c>
      <c r="G767" s="16" t="s">
        <v>8</v>
      </c>
      <c r="H767" s="16" t="s">
        <v>9</v>
      </c>
      <c r="I767" s="10"/>
      <c r="J767" s="2"/>
    </row>
    <row r="768" spans="1:10" ht="15" thickBot="1">
      <c r="A768" s="14" t="s">
        <v>222</v>
      </c>
      <c r="B768" s="14" t="s">
        <v>208</v>
      </c>
      <c r="C768" s="15">
        <v>1</v>
      </c>
      <c r="D768" s="15" t="s">
        <v>1039</v>
      </c>
      <c r="E768" s="14"/>
      <c r="F768" s="15" t="s">
        <v>1110</v>
      </c>
      <c r="G768" s="14" t="s">
        <v>8</v>
      </c>
      <c r="H768" s="14" t="s">
        <v>9</v>
      </c>
      <c r="I768" s="10"/>
      <c r="J768" s="2"/>
    </row>
    <row r="769" spans="1:10" ht="15" thickBot="1">
      <c r="A769" s="14" t="s">
        <v>222</v>
      </c>
      <c r="B769" s="14" t="s">
        <v>224</v>
      </c>
      <c r="C769" s="15">
        <v>3</v>
      </c>
      <c r="D769" s="15" t="s">
        <v>700</v>
      </c>
      <c r="E769" s="14"/>
      <c r="F769" s="15" t="s">
        <v>701</v>
      </c>
      <c r="G769" s="14" t="s">
        <v>8</v>
      </c>
      <c r="H769" s="14" t="s">
        <v>9</v>
      </c>
      <c r="I769" s="10"/>
      <c r="J769" s="2"/>
    </row>
    <row r="770" spans="1:10" ht="15" thickBot="1">
      <c r="A770" s="14" t="s">
        <v>258</v>
      </c>
      <c r="B770" s="14" t="s">
        <v>31</v>
      </c>
      <c r="C770" s="15">
        <v>1</v>
      </c>
      <c r="D770" s="15" t="s">
        <v>1107</v>
      </c>
      <c r="E770" s="14"/>
      <c r="F770" s="15" t="s">
        <v>1108</v>
      </c>
      <c r="G770" s="14" t="s">
        <v>8</v>
      </c>
      <c r="H770" s="14" t="s">
        <v>9</v>
      </c>
      <c r="I770" s="10"/>
      <c r="J770" s="2"/>
    </row>
    <row r="771" spans="1:10" ht="15" thickBot="1">
      <c r="A771" s="16" t="s">
        <v>225</v>
      </c>
      <c r="B771" s="16" t="s">
        <v>226</v>
      </c>
      <c r="C771" s="17">
        <v>2</v>
      </c>
      <c r="D771" s="17" t="s">
        <v>760</v>
      </c>
      <c r="E771" s="16"/>
      <c r="F771" s="17" t="s">
        <v>1135</v>
      </c>
      <c r="G771" s="16" t="s">
        <v>8</v>
      </c>
      <c r="H771" s="16" t="s">
        <v>9</v>
      </c>
      <c r="I771" s="10"/>
      <c r="J771" s="2"/>
    </row>
    <row r="772" spans="1:10" ht="15" thickBot="1">
      <c r="A772" s="14" t="s">
        <v>225</v>
      </c>
      <c r="B772" s="14" t="s">
        <v>226</v>
      </c>
      <c r="C772" s="15">
        <v>1</v>
      </c>
      <c r="D772" s="15" t="s">
        <v>514</v>
      </c>
      <c r="E772" s="14"/>
      <c r="F772" s="15" t="s">
        <v>1135</v>
      </c>
      <c r="G772" s="14" t="s">
        <v>8</v>
      </c>
      <c r="H772" s="14" t="s">
        <v>9</v>
      </c>
      <c r="I772" s="10"/>
      <c r="J772" s="2"/>
    </row>
    <row r="773" spans="1:10" ht="15" thickBot="1">
      <c r="A773" s="14" t="s">
        <v>994</v>
      </c>
      <c r="B773" s="14" t="s">
        <v>240</v>
      </c>
      <c r="C773" s="15">
        <v>1</v>
      </c>
      <c r="D773" s="15" t="s">
        <v>633</v>
      </c>
      <c r="E773" s="14"/>
      <c r="F773" s="15" t="s">
        <v>1098</v>
      </c>
      <c r="G773" s="14" t="s">
        <v>8</v>
      </c>
      <c r="H773" s="14" t="s">
        <v>9</v>
      </c>
      <c r="I773" s="10"/>
      <c r="J773" s="2"/>
    </row>
    <row r="774" spans="1:10" ht="15" thickBot="1">
      <c r="A774" s="16" t="s">
        <v>994</v>
      </c>
      <c r="B774" s="16" t="s">
        <v>239</v>
      </c>
      <c r="C774" s="17">
        <v>1</v>
      </c>
      <c r="D774" s="17" t="s">
        <v>756</v>
      </c>
      <c r="E774" s="16"/>
      <c r="F774" s="17" t="s">
        <v>1099</v>
      </c>
      <c r="G774" s="16" t="s">
        <v>8</v>
      </c>
      <c r="H774" s="16" t="s">
        <v>9</v>
      </c>
      <c r="I774" s="10"/>
      <c r="J774" s="2"/>
    </row>
    <row r="775" spans="1:10" ht="15" thickBot="1">
      <c r="A775" s="16" t="s">
        <v>994</v>
      </c>
      <c r="B775" s="16" t="s">
        <v>995</v>
      </c>
      <c r="C775" s="17">
        <v>29</v>
      </c>
      <c r="D775" s="17" t="s">
        <v>996</v>
      </c>
      <c r="E775" s="16"/>
      <c r="F775" s="17" t="s">
        <v>997</v>
      </c>
      <c r="G775" s="16" t="s">
        <v>8</v>
      </c>
      <c r="H775" s="16" t="s">
        <v>9</v>
      </c>
      <c r="I775" s="10"/>
      <c r="J775" s="2"/>
    </row>
    <row r="776" spans="1:10">
      <c r="A776" s="11"/>
      <c r="B776" s="11"/>
      <c r="C776" s="11"/>
      <c r="D776" s="11"/>
      <c r="E776" s="11"/>
      <c r="F776" s="12"/>
      <c r="G776" s="11"/>
      <c r="H776" s="11"/>
      <c r="I776" s="10"/>
      <c r="J776" s="2"/>
    </row>
    <row r="777" spans="1:10">
      <c r="A777" s="11"/>
      <c r="B777" s="11"/>
      <c r="C777" s="11"/>
      <c r="D777" s="11"/>
      <c r="E777" s="11"/>
      <c r="F777" s="12"/>
      <c r="G777" s="11"/>
      <c r="H777" s="11"/>
      <c r="I777" s="10"/>
      <c r="J777" s="2"/>
    </row>
    <row r="778" spans="1:10">
      <c r="A778" s="11"/>
      <c r="B778" s="11"/>
      <c r="C778" s="11"/>
      <c r="D778" s="11"/>
      <c r="E778" s="11"/>
      <c r="F778" s="12"/>
      <c r="G778" s="11"/>
      <c r="H778" s="11"/>
      <c r="I778" s="10"/>
      <c r="J778" s="2"/>
    </row>
    <row r="779" spans="1:10">
      <c r="A779" s="11"/>
      <c r="B779" s="11"/>
      <c r="C779" s="11"/>
      <c r="D779" s="11"/>
      <c r="E779" s="11"/>
      <c r="F779" s="12"/>
      <c r="G779" s="11"/>
      <c r="H779" s="11"/>
      <c r="I779" s="10"/>
      <c r="J779" s="2"/>
    </row>
    <row r="780" spans="1:10">
      <c r="A780" s="11"/>
      <c r="B780" s="11"/>
      <c r="C780" s="11"/>
      <c r="D780" s="11"/>
      <c r="E780" s="11"/>
      <c r="F780" s="12"/>
      <c r="G780" s="11"/>
      <c r="H780" s="11"/>
      <c r="I780" s="10"/>
      <c r="J780" s="2"/>
    </row>
    <row r="781" spans="1:10">
      <c r="A781" s="11"/>
      <c r="B781" s="11"/>
      <c r="C781" s="11"/>
      <c r="D781" s="11"/>
      <c r="E781" s="11"/>
      <c r="F781" s="12"/>
      <c r="G781" s="11"/>
      <c r="H781" s="11"/>
      <c r="I781" s="10"/>
      <c r="J781" s="2"/>
    </row>
    <row r="782" spans="1:10">
      <c r="A782" s="11"/>
      <c r="B782" s="11"/>
      <c r="C782" s="11"/>
      <c r="D782" s="11"/>
      <c r="E782" s="11"/>
      <c r="F782" s="12"/>
      <c r="G782" s="11"/>
      <c r="H782" s="11"/>
      <c r="I782" s="10"/>
      <c r="J782" s="2"/>
    </row>
    <row r="783" spans="1:10">
      <c r="A783" s="11"/>
      <c r="B783" s="11"/>
      <c r="C783" s="11"/>
      <c r="D783" s="11"/>
      <c r="E783" s="11"/>
      <c r="F783" s="12"/>
      <c r="G783" s="11"/>
      <c r="H783" s="11"/>
      <c r="I783" s="10"/>
      <c r="J783" s="2"/>
    </row>
    <row r="784" spans="1:10">
      <c r="A784" s="11"/>
      <c r="B784" s="11"/>
      <c r="C784" s="11"/>
      <c r="D784" s="11"/>
      <c r="E784" s="11"/>
      <c r="F784" s="12"/>
      <c r="G784" s="11"/>
      <c r="H784" s="11"/>
      <c r="I784" s="10"/>
      <c r="J784" s="2"/>
    </row>
    <row r="785" spans="1:10">
      <c r="A785" s="11"/>
      <c r="B785" s="11"/>
      <c r="C785" s="11"/>
      <c r="D785" s="11"/>
      <c r="E785" s="11"/>
      <c r="F785" s="12"/>
      <c r="G785" s="11"/>
      <c r="H785" s="11"/>
      <c r="I785" s="10"/>
      <c r="J785" s="2"/>
    </row>
    <row r="786" spans="1:10">
      <c r="A786" s="11"/>
      <c r="B786" s="11"/>
      <c r="C786" s="11"/>
      <c r="D786" s="11"/>
      <c r="E786" s="11"/>
      <c r="F786" s="12"/>
      <c r="G786" s="11"/>
      <c r="H786" s="11"/>
      <c r="I786" s="10"/>
      <c r="J786" s="2"/>
    </row>
    <row r="787" spans="1:10">
      <c r="A787" s="11"/>
      <c r="B787" s="11"/>
      <c r="C787" s="11"/>
      <c r="D787" s="11"/>
      <c r="E787" s="11"/>
      <c r="F787" s="12"/>
      <c r="G787" s="11"/>
      <c r="H787" s="11"/>
      <c r="I787" s="10"/>
      <c r="J787" s="2"/>
    </row>
    <row r="788" spans="1:10">
      <c r="A788" s="11"/>
      <c r="B788" s="11"/>
      <c r="C788" s="11"/>
      <c r="D788" s="11"/>
      <c r="E788" s="11"/>
      <c r="F788" s="12"/>
      <c r="G788" s="11"/>
      <c r="H788" s="11"/>
      <c r="I788" s="10"/>
      <c r="J788" s="2"/>
    </row>
    <row r="789" spans="1:10">
      <c r="A789" s="11"/>
      <c r="B789" s="11"/>
      <c r="C789" s="11"/>
      <c r="D789" s="11"/>
      <c r="E789" s="11"/>
      <c r="F789" s="12"/>
      <c r="G789" s="11"/>
      <c r="H789" s="11"/>
      <c r="I789" s="10"/>
      <c r="J789" s="2"/>
    </row>
    <row r="790" spans="1:10">
      <c r="A790" s="11"/>
      <c r="B790" s="11"/>
      <c r="C790" s="11"/>
      <c r="D790" s="11"/>
      <c r="E790" s="11"/>
      <c r="F790" s="12"/>
      <c r="G790" s="11"/>
      <c r="H790" s="11"/>
      <c r="I790" s="10"/>
      <c r="J790" s="2"/>
    </row>
    <row r="791" spans="1:10">
      <c r="A791" s="11"/>
      <c r="B791" s="11"/>
      <c r="C791" s="11"/>
      <c r="D791" s="11"/>
      <c r="E791" s="11"/>
      <c r="F791" s="12"/>
      <c r="G791" s="11"/>
      <c r="H791" s="11"/>
      <c r="I791" s="10"/>
      <c r="J791" s="2"/>
    </row>
    <row r="792" spans="1:10">
      <c r="A792" s="11"/>
      <c r="B792" s="11"/>
      <c r="C792" s="11"/>
      <c r="D792" s="11"/>
      <c r="E792" s="11"/>
      <c r="F792" s="12"/>
      <c r="G792" s="11"/>
      <c r="H792" s="11"/>
      <c r="I792" s="10"/>
      <c r="J792" s="2"/>
    </row>
    <row r="793" spans="1:10">
      <c r="A793" s="11"/>
      <c r="B793" s="11"/>
      <c r="C793" s="11"/>
      <c r="D793" s="11"/>
      <c r="E793" s="11"/>
      <c r="F793" s="12"/>
      <c r="G793" s="11"/>
      <c r="H793" s="11"/>
      <c r="I793" s="10"/>
      <c r="J793" s="2"/>
    </row>
    <row r="794" spans="1:10">
      <c r="A794" s="11"/>
      <c r="B794" s="11"/>
      <c r="C794" s="11"/>
      <c r="D794" s="11"/>
      <c r="E794" s="11"/>
      <c r="F794" s="12"/>
      <c r="G794" s="11"/>
      <c r="H794" s="11"/>
      <c r="I794" s="10"/>
      <c r="J794" s="2"/>
    </row>
    <row r="795" spans="1:10">
      <c r="A795" s="11"/>
      <c r="B795" s="11"/>
      <c r="C795" s="11"/>
      <c r="D795" s="11"/>
      <c r="E795" s="11"/>
      <c r="F795" s="12"/>
      <c r="G795" s="11"/>
      <c r="H795" s="11"/>
      <c r="I795" s="10"/>
      <c r="J795" s="2"/>
    </row>
    <row r="796" spans="1:10">
      <c r="A796" s="5"/>
      <c r="B796" s="5"/>
      <c r="C796" s="5"/>
      <c r="D796" s="5"/>
      <c r="E796" s="5"/>
      <c r="F796" s="6"/>
      <c r="G796" s="5"/>
      <c r="H796" s="5"/>
      <c r="I796" s="7"/>
      <c r="J796" s="2"/>
    </row>
    <row r="797" spans="1:10">
      <c r="A797" s="5"/>
      <c r="B797" s="5"/>
      <c r="C797" s="5"/>
      <c r="D797" s="5"/>
      <c r="E797" s="5"/>
      <c r="F797" s="6"/>
      <c r="G797" s="5"/>
      <c r="H797" s="5"/>
      <c r="I797" s="7"/>
      <c r="J797" s="2"/>
    </row>
    <row r="798" spans="1:10">
      <c r="A798" s="5"/>
      <c r="B798" s="5"/>
      <c r="C798" s="5"/>
      <c r="D798" s="5"/>
      <c r="E798" s="5"/>
      <c r="F798" s="6"/>
      <c r="G798" s="5"/>
      <c r="H798" s="5"/>
      <c r="I798" s="7"/>
      <c r="J798" s="2"/>
    </row>
    <row r="799" spans="1:10">
      <c r="A799" s="5"/>
      <c r="B799" s="5"/>
      <c r="C799" s="5"/>
      <c r="D799" s="5"/>
      <c r="E799" s="5"/>
      <c r="F799" s="6"/>
      <c r="G799" s="5"/>
      <c r="H799" s="5"/>
      <c r="I799" s="7"/>
      <c r="J799" s="2"/>
    </row>
    <row r="800" spans="1:10">
      <c r="A800" s="5"/>
      <c r="B800" s="5"/>
      <c r="C800" s="5"/>
      <c r="D800" s="5"/>
      <c r="E800" s="5"/>
      <c r="F800" s="6"/>
      <c r="G800" s="5"/>
      <c r="H800" s="5"/>
      <c r="I800" s="7"/>
      <c r="J800" s="2"/>
    </row>
    <row r="801" spans="1:10">
      <c r="A801" s="5"/>
      <c r="B801" s="5"/>
      <c r="C801" s="5"/>
      <c r="D801" s="5"/>
      <c r="E801" s="5"/>
      <c r="F801" s="6"/>
      <c r="G801" s="5"/>
      <c r="H801" s="5"/>
      <c r="I801" s="7"/>
      <c r="J801" s="2"/>
    </row>
    <row r="802" spans="1:10">
      <c r="A802" s="5"/>
      <c r="B802" s="5"/>
      <c r="C802" s="5"/>
      <c r="D802" s="5"/>
      <c r="E802" s="5"/>
      <c r="F802" s="6"/>
      <c r="G802" s="5"/>
      <c r="H802" s="5"/>
      <c r="I802" s="7"/>
      <c r="J802" s="2"/>
    </row>
    <row r="803" spans="1:10">
      <c r="A803" s="5"/>
      <c r="B803" s="5"/>
      <c r="C803" s="5"/>
      <c r="D803" s="5"/>
      <c r="E803" s="5"/>
      <c r="F803" s="6"/>
      <c r="G803" s="5"/>
      <c r="H803" s="5"/>
      <c r="I803" s="7"/>
      <c r="J803" s="2"/>
    </row>
    <row r="804" spans="1:10">
      <c r="A804" s="5"/>
      <c r="B804" s="5"/>
      <c r="C804" s="5"/>
      <c r="D804" s="5"/>
      <c r="E804" s="5"/>
      <c r="F804" s="6"/>
      <c r="G804" s="5"/>
      <c r="H804" s="5"/>
      <c r="I804" s="7"/>
      <c r="J804" s="2"/>
    </row>
    <row r="805" spans="1:10">
      <c r="A805" s="5"/>
      <c r="B805" s="5"/>
      <c r="C805" s="5"/>
      <c r="D805" s="8"/>
      <c r="E805" s="5"/>
      <c r="F805" s="6"/>
      <c r="G805" s="5"/>
      <c r="H805" s="5"/>
      <c r="I805" s="7"/>
      <c r="J805" s="2"/>
    </row>
    <row r="806" spans="1:10">
      <c r="A806" s="5"/>
      <c r="B806" s="5"/>
      <c r="C806" s="5"/>
      <c r="D806" s="5"/>
      <c r="E806" s="5"/>
      <c r="F806" s="6"/>
      <c r="G806" s="5"/>
      <c r="H806" s="5"/>
      <c r="I806" s="7"/>
      <c r="J806" s="2"/>
    </row>
    <row r="807" spans="1:10">
      <c r="A807" s="5"/>
      <c r="B807" s="5"/>
      <c r="C807" s="5"/>
      <c r="D807" s="5"/>
      <c r="E807" s="5"/>
      <c r="F807" s="6"/>
      <c r="G807" s="5"/>
      <c r="H807" s="5"/>
      <c r="I807" s="7"/>
      <c r="J807" s="2"/>
    </row>
    <row r="808" spans="1:10">
      <c r="A808" s="5"/>
      <c r="B808" s="5"/>
      <c r="C808" s="5"/>
      <c r="D808" s="5"/>
      <c r="E808" s="5"/>
      <c r="F808" s="6"/>
      <c r="G808" s="5"/>
      <c r="H808" s="5"/>
      <c r="I808" s="7"/>
      <c r="J808" s="2"/>
    </row>
    <row r="809" spans="1:10">
      <c r="A809" s="5"/>
      <c r="B809" s="5"/>
      <c r="C809" s="5"/>
      <c r="D809" s="5"/>
      <c r="E809" s="5"/>
      <c r="F809" s="6"/>
      <c r="G809" s="5"/>
      <c r="H809" s="5"/>
      <c r="I809" s="7"/>
      <c r="J809" s="2"/>
    </row>
    <row r="810" spans="1:10">
      <c r="A810" s="5"/>
      <c r="B810" s="5"/>
      <c r="C810" s="5"/>
      <c r="D810" s="5"/>
      <c r="E810" s="5"/>
      <c r="F810" s="6"/>
      <c r="G810" s="5"/>
      <c r="H810" s="5"/>
      <c r="I810" s="7"/>
      <c r="J810" s="2"/>
    </row>
    <row r="811" spans="1:10">
      <c r="A811" s="5"/>
      <c r="B811" s="5"/>
      <c r="C811" s="5"/>
      <c r="D811" s="5"/>
      <c r="E811" s="5"/>
      <c r="F811" s="6"/>
      <c r="G811" s="5"/>
      <c r="H811" s="5"/>
      <c r="I811" s="7"/>
      <c r="J811" s="2"/>
    </row>
    <row r="812" spans="1:10">
      <c r="A812" s="5"/>
      <c r="B812" s="5"/>
      <c r="C812" s="5"/>
      <c r="D812" s="5"/>
      <c r="E812" s="5"/>
      <c r="F812" s="6"/>
      <c r="G812" s="5"/>
      <c r="H812" s="5"/>
      <c r="I812" s="7"/>
      <c r="J812" s="2"/>
    </row>
    <row r="813" spans="1:10">
      <c r="A813" s="5"/>
      <c r="B813" s="5"/>
      <c r="C813" s="5"/>
      <c r="D813" s="5"/>
      <c r="E813" s="5"/>
      <c r="F813" s="6"/>
      <c r="G813" s="5"/>
      <c r="H813" s="5"/>
      <c r="I813" s="7"/>
      <c r="J813" s="2"/>
    </row>
    <row r="814" spans="1:10">
      <c r="A814" s="5"/>
      <c r="B814" s="5"/>
      <c r="C814" s="5"/>
      <c r="D814" s="5"/>
      <c r="E814" s="5"/>
      <c r="F814" s="6"/>
      <c r="G814" s="5"/>
      <c r="H814" s="5"/>
      <c r="I814" s="7"/>
      <c r="J814" s="2"/>
    </row>
    <row r="815" spans="1:10">
      <c r="A815" s="5"/>
      <c r="B815" s="5"/>
      <c r="C815" s="5"/>
      <c r="D815" s="5"/>
      <c r="E815" s="5"/>
      <c r="F815" s="6"/>
      <c r="G815" s="5"/>
      <c r="H815" s="5"/>
      <c r="I815" s="7"/>
      <c r="J815" s="2"/>
    </row>
    <row r="816" spans="1:10">
      <c r="A816" s="5"/>
      <c r="B816" s="5"/>
      <c r="C816" s="5"/>
      <c r="D816" s="5"/>
      <c r="E816" s="5"/>
      <c r="F816" s="6"/>
      <c r="G816" s="5"/>
      <c r="H816" s="5"/>
      <c r="I816" s="7"/>
      <c r="J816" s="2"/>
    </row>
    <row r="817" spans="1:10">
      <c r="A817" s="5"/>
      <c r="B817" s="5"/>
      <c r="C817" s="5"/>
      <c r="D817" s="5"/>
      <c r="E817" s="5"/>
      <c r="F817" s="6"/>
      <c r="G817" s="5"/>
      <c r="H817" s="5"/>
      <c r="I817" s="7"/>
      <c r="J817" s="2"/>
    </row>
    <row r="818" spans="1:10">
      <c r="A818" s="5"/>
      <c r="B818" s="5"/>
      <c r="C818" s="5"/>
      <c r="D818" s="5"/>
      <c r="E818" s="5"/>
      <c r="F818" s="6"/>
      <c r="G818" s="5"/>
      <c r="H818" s="5"/>
      <c r="I818" s="7"/>
      <c r="J818" s="2"/>
    </row>
    <row r="819" spans="1:10">
      <c r="A819" s="5"/>
      <c r="B819" s="5"/>
      <c r="C819" s="5"/>
      <c r="D819" s="5"/>
      <c r="E819" s="5"/>
      <c r="F819" s="6"/>
      <c r="G819" s="5"/>
      <c r="H819" s="5"/>
      <c r="I819" s="7"/>
      <c r="J819" s="2"/>
    </row>
    <row r="820" spans="1:10">
      <c r="A820" s="5"/>
      <c r="B820" s="5"/>
      <c r="C820" s="5"/>
      <c r="D820" s="5"/>
      <c r="E820" s="5"/>
      <c r="F820" s="6"/>
      <c r="G820" s="5"/>
      <c r="H820" s="5"/>
      <c r="I820" s="7"/>
      <c r="J820" s="2"/>
    </row>
    <row r="821" spans="1:10">
      <c r="A821" s="5"/>
      <c r="B821" s="5"/>
      <c r="C821" s="5"/>
      <c r="D821" s="5"/>
      <c r="E821" s="5"/>
      <c r="F821" s="6"/>
      <c r="G821" s="5"/>
      <c r="H821" s="5"/>
      <c r="I821" s="7"/>
    </row>
    <row r="822" spans="1:10">
      <c r="A822" s="5"/>
      <c r="B822" s="5"/>
      <c r="C822" s="5"/>
      <c r="D822" s="5"/>
      <c r="E822" s="5"/>
      <c r="F822" s="6"/>
      <c r="G822" s="5"/>
      <c r="H822" s="5"/>
      <c r="I822" s="7"/>
    </row>
    <row r="823" spans="1:10">
      <c r="A823" s="5"/>
      <c r="B823" s="5"/>
      <c r="C823" s="5"/>
      <c r="D823" s="5"/>
      <c r="E823" s="5"/>
      <c r="F823" s="6"/>
      <c r="G823" s="5"/>
      <c r="H823" s="5"/>
      <c r="I823" s="7"/>
    </row>
    <row r="824" spans="1:10">
      <c r="A824" s="5"/>
      <c r="B824" s="5"/>
      <c r="C824" s="5"/>
      <c r="D824" s="5"/>
      <c r="E824" s="5"/>
      <c r="F824" s="6"/>
      <c r="G824" s="5"/>
      <c r="H824" s="5"/>
      <c r="I824" s="7"/>
    </row>
    <row r="825" spans="1:10">
      <c r="A825" s="5"/>
      <c r="B825" s="5"/>
      <c r="C825" s="5"/>
      <c r="D825" s="5"/>
      <c r="E825" s="5"/>
      <c r="F825" s="6"/>
      <c r="G825" s="5"/>
      <c r="H825" s="5"/>
      <c r="I825" s="7"/>
    </row>
    <row r="826" spans="1:10">
      <c r="A826" s="5"/>
      <c r="B826" s="5"/>
      <c r="C826" s="5"/>
      <c r="D826" s="5"/>
      <c r="E826" s="5"/>
      <c r="F826" s="6"/>
      <c r="G826" s="5"/>
      <c r="H826" s="5"/>
      <c r="I826" s="7"/>
    </row>
    <row r="827" spans="1:10">
      <c r="A827" s="5"/>
      <c r="B827" s="5"/>
      <c r="C827" s="5"/>
      <c r="D827" s="5"/>
      <c r="E827" s="5"/>
      <c r="F827" s="6"/>
      <c r="G827" s="5"/>
      <c r="H827" s="5"/>
      <c r="I827" s="7"/>
    </row>
    <row r="828" spans="1:10">
      <c r="A828" s="5"/>
      <c r="B828" s="5"/>
      <c r="C828" s="5"/>
      <c r="D828" s="5"/>
      <c r="E828" s="5"/>
      <c r="F828" s="6"/>
      <c r="G828" s="5"/>
      <c r="H828" s="5"/>
      <c r="I828" s="7"/>
    </row>
    <row r="829" spans="1:10">
      <c r="A829" s="5"/>
      <c r="B829" s="5"/>
      <c r="C829" s="5"/>
      <c r="D829" s="5"/>
      <c r="E829" s="5"/>
      <c r="F829" s="6"/>
      <c r="G829" s="5"/>
      <c r="H829" s="5"/>
      <c r="I829" s="7"/>
    </row>
    <row r="830" spans="1:10">
      <c r="A830" s="11"/>
      <c r="B830" s="11"/>
      <c r="C830" s="11"/>
      <c r="D830" s="11"/>
      <c r="E830" s="11"/>
      <c r="F830" s="12"/>
      <c r="G830" s="11"/>
      <c r="H830" s="11"/>
      <c r="I830" s="10"/>
    </row>
    <row r="831" spans="1:10">
      <c r="A831" s="11"/>
      <c r="B831" s="11"/>
      <c r="C831" s="11"/>
      <c r="D831" s="11"/>
      <c r="E831" s="11"/>
      <c r="F831" s="12"/>
      <c r="G831" s="11"/>
      <c r="H831" s="11"/>
      <c r="I831" s="10"/>
    </row>
    <row r="832" spans="1:10">
      <c r="A832" s="11"/>
      <c r="B832" s="11"/>
      <c r="C832" s="11"/>
      <c r="D832" s="11"/>
      <c r="E832" s="11"/>
      <c r="F832" s="12"/>
      <c r="G832" s="11"/>
      <c r="H832" s="11"/>
      <c r="I832" s="10"/>
    </row>
    <row r="833" spans="1:9">
      <c r="A833" s="11"/>
      <c r="B833" s="11"/>
      <c r="C833" s="11"/>
      <c r="D833" s="11"/>
      <c r="E833" s="11"/>
      <c r="F833" s="12"/>
      <c r="G833" s="11"/>
      <c r="H833" s="11"/>
      <c r="I833" s="10"/>
    </row>
    <row r="834" spans="1:9">
      <c r="A834" s="11"/>
      <c r="B834" s="11"/>
      <c r="C834" s="11"/>
      <c r="D834" s="11"/>
      <c r="E834" s="11"/>
      <c r="F834" s="12"/>
      <c r="G834" s="11"/>
      <c r="H834" s="11"/>
      <c r="I834" s="10"/>
    </row>
    <row r="835" spans="1:9">
      <c r="A835" s="11"/>
      <c r="B835" s="11"/>
      <c r="C835" s="11"/>
      <c r="D835" s="11"/>
      <c r="E835" s="11"/>
      <c r="F835" s="12"/>
      <c r="G835" s="11"/>
      <c r="H835" s="11"/>
      <c r="I835" s="10"/>
    </row>
    <row r="836" spans="1:9">
      <c r="A836" s="11"/>
      <c r="B836" s="11"/>
      <c r="C836" s="11"/>
      <c r="D836" s="11"/>
      <c r="E836" s="11"/>
      <c r="F836" s="12"/>
      <c r="G836" s="11"/>
      <c r="H836" s="11"/>
      <c r="I836" s="10"/>
    </row>
    <row r="837" spans="1:9">
      <c r="A837" s="11"/>
      <c r="B837" s="11"/>
      <c r="C837" s="11"/>
      <c r="D837" s="11"/>
      <c r="E837" s="11"/>
      <c r="F837" s="12"/>
      <c r="G837" s="11"/>
      <c r="H837" s="11"/>
      <c r="I837" s="10"/>
    </row>
    <row r="838" spans="1:9">
      <c r="A838" s="11"/>
      <c r="B838" s="11"/>
      <c r="C838" s="11"/>
      <c r="D838" s="11"/>
      <c r="E838" s="11"/>
      <c r="F838" s="12"/>
      <c r="G838" s="11"/>
      <c r="H838" s="11"/>
      <c r="I838" s="10"/>
    </row>
    <row r="839" spans="1:9">
      <c r="A839" s="11"/>
      <c r="B839" s="11"/>
      <c r="C839" s="11"/>
      <c r="D839" s="11"/>
      <c r="E839" s="11"/>
      <c r="F839" s="12"/>
      <c r="G839" s="11"/>
      <c r="H839" s="11"/>
      <c r="I839" s="10"/>
    </row>
    <row r="840" spans="1:9">
      <c r="A840" s="11"/>
      <c r="B840" s="11"/>
      <c r="C840" s="11"/>
      <c r="D840" s="11"/>
      <c r="E840" s="11"/>
      <c r="F840" s="12"/>
      <c r="G840" s="11"/>
      <c r="H840" s="11"/>
      <c r="I840" s="10"/>
    </row>
    <row r="841" spans="1:9">
      <c r="A841" s="11"/>
      <c r="B841" s="11"/>
      <c r="C841" s="11"/>
      <c r="D841" s="11"/>
      <c r="E841" s="11"/>
      <c r="F841" s="12"/>
      <c r="G841" s="11"/>
      <c r="H841" s="11"/>
      <c r="I841" s="10"/>
    </row>
    <row r="842" spans="1:9">
      <c r="A842" s="11"/>
      <c r="B842" s="11"/>
      <c r="C842" s="11"/>
      <c r="D842" s="11"/>
      <c r="E842" s="11"/>
      <c r="F842" s="12"/>
      <c r="G842" s="11"/>
      <c r="H842" s="11"/>
      <c r="I842" s="10"/>
    </row>
    <row r="843" spans="1:9">
      <c r="A843" s="11"/>
      <c r="B843" s="11"/>
      <c r="C843" s="11"/>
      <c r="D843" s="11"/>
      <c r="E843" s="11"/>
      <c r="F843" s="12"/>
      <c r="G843" s="11"/>
      <c r="H843" s="11"/>
      <c r="I843" s="10"/>
    </row>
    <row r="844" spans="1:9">
      <c r="A844" s="11"/>
      <c r="B844" s="11"/>
      <c r="C844" s="11"/>
      <c r="D844" s="11"/>
      <c r="E844" s="11"/>
      <c r="F844" s="12"/>
      <c r="G844" s="11"/>
      <c r="H844" s="11"/>
      <c r="I844" s="10"/>
    </row>
    <row r="845" spans="1:9">
      <c r="A845" s="11"/>
      <c r="B845" s="11"/>
      <c r="C845" s="11"/>
      <c r="D845" s="11"/>
      <c r="E845" s="11"/>
      <c r="F845" s="12"/>
      <c r="G845" s="11"/>
      <c r="H845" s="11"/>
      <c r="I845" s="10"/>
    </row>
    <row r="846" spans="1:9">
      <c r="A846" s="11"/>
      <c r="B846" s="11"/>
      <c r="C846" s="11"/>
      <c r="D846" s="11"/>
      <c r="E846" s="11"/>
      <c r="F846" s="12"/>
      <c r="G846" s="11"/>
      <c r="H846" s="11"/>
      <c r="I846" s="10"/>
    </row>
    <row r="847" spans="1:9">
      <c r="A847" s="11"/>
      <c r="B847" s="11"/>
      <c r="C847" s="11"/>
      <c r="D847" s="11"/>
      <c r="E847" s="11"/>
      <c r="F847" s="12"/>
      <c r="G847" s="11"/>
      <c r="H847" s="11"/>
      <c r="I847" s="10"/>
    </row>
    <row r="848" spans="1:9">
      <c r="A848" s="11"/>
      <c r="B848" s="11"/>
      <c r="C848" s="11"/>
      <c r="D848" s="11"/>
      <c r="E848" s="11"/>
      <c r="F848" s="12"/>
      <c r="G848" s="11"/>
      <c r="H848" s="11"/>
      <c r="I848" s="10"/>
    </row>
    <row r="849" spans="1:9">
      <c r="A849" s="11"/>
      <c r="B849" s="11"/>
      <c r="C849" s="11"/>
      <c r="D849" s="11"/>
      <c r="E849" s="11"/>
      <c r="F849" s="12"/>
      <c r="G849" s="11"/>
      <c r="H849" s="11"/>
      <c r="I849" s="10"/>
    </row>
    <row r="850" spans="1:9">
      <c r="A850" s="5"/>
      <c r="B850" s="5"/>
      <c r="C850" s="5"/>
      <c r="D850" s="5"/>
      <c r="E850" s="5"/>
      <c r="F850" s="6"/>
      <c r="G850" s="5"/>
      <c r="H850" s="5"/>
      <c r="I850" s="7"/>
    </row>
    <row r="851" spans="1:9">
      <c r="A851" s="5"/>
      <c r="B851" s="5"/>
      <c r="C851" s="5"/>
      <c r="D851" s="5"/>
      <c r="E851" s="5"/>
      <c r="F851" s="6"/>
      <c r="G851" s="5"/>
      <c r="H851" s="5"/>
      <c r="I851" s="7"/>
    </row>
    <row r="852" spans="1:9">
      <c r="A852" s="5"/>
      <c r="B852" s="5"/>
      <c r="C852" s="5"/>
      <c r="D852" s="5"/>
      <c r="E852" s="5"/>
      <c r="F852" s="6"/>
      <c r="G852" s="5"/>
      <c r="H852" s="5"/>
      <c r="I852" s="7"/>
    </row>
    <row r="853" spans="1:9">
      <c r="A853" s="5"/>
      <c r="B853" s="5"/>
      <c r="C853" s="5"/>
      <c r="D853" s="8"/>
      <c r="E853" s="5"/>
      <c r="F853" s="6"/>
      <c r="G853" s="5"/>
      <c r="H853" s="5"/>
      <c r="I853" s="7"/>
    </row>
    <row r="854" spans="1:9">
      <c r="A854" s="11"/>
      <c r="B854" s="11"/>
      <c r="C854" s="11"/>
      <c r="D854" s="11"/>
      <c r="E854" s="11"/>
      <c r="F854" s="12"/>
      <c r="G854" s="11"/>
      <c r="H854" s="11"/>
      <c r="I854" s="10"/>
    </row>
    <row r="855" spans="1:9">
      <c r="A855" s="11"/>
      <c r="B855" s="11"/>
      <c r="C855" s="11"/>
      <c r="D855" s="11"/>
      <c r="E855" s="11"/>
      <c r="F855" s="12"/>
      <c r="G855" s="11"/>
      <c r="H855" s="11"/>
      <c r="I855" s="10"/>
    </row>
    <row r="856" spans="1:9">
      <c r="A856" s="11"/>
      <c r="B856" s="11"/>
      <c r="C856" s="11"/>
      <c r="D856" s="11"/>
      <c r="E856" s="11"/>
      <c r="F856" s="12"/>
      <c r="G856" s="11"/>
      <c r="H856" s="11"/>
      <c r="I856" s="10"/>
    </row>
    <row r="857" spans="1:9">
      <c r="A857" s="11"/>
      <c r="B857" s="11"/>
      <c r="C857" s="11"/>
      <c r="D857" s="11"/>
      <c r="E857" s="11"/>
      <c r="F857" s="12"/>
      <c r="G857" s="11"/>
      <c r="H857" s="11"/>
      <c r="I857" s="10"/>
    </row>
    <row r="858" spans="1:9">
      <c r="A858" s="11"/>
      <c r="B858" s="11"/>
      <c r="C858" s="11"/>
      <c r="D858" s="11"/>
      <c r="E858" s="11"/>
      <c r="F858" s="12"/>
      <c r="G858" s="11"/>
      <c r="H858" s="11"/>
      <c r="I858" s="10"/>
    </row>
    <row r="859" spans="1:9">
      <c r="A859" s="11"/>
      <c r="B859" s="11"/>
      <c r="C859" s="11"/>
      <c r="D859" s="11"/>
      <c r="E859" s="11"/>
      <c r="F859" s="12"/>
      <c r="G859" s="11"/>
      <c r="H859" s="11"/>
      <c r="I859" s="10"/>
    </row>
    <row r="860" spans="1:9">
      <c r="A860" s="11"/>
      <c r="B860" s="11"/>
      <c r="C860" s="11"/>
      <c r="D860" s="11"/>
      <c r="E860" s="11"/>
      <c r="F860" s="12"/>
      <c r="G860" s="11"/>
      <c r="H860" s="11"/>
      <c r="I860" s="10"/>
    </row>
    <row r="861" spans="1:9">
      <c r="A861" s="11"/>
      <c r="B861" s="11"/>
      <c r="C861" s="11"/>
      <c r="D861" s="11"/>
      <c r="E861" s="11"/>
      <c r="F861" s="12"/>
      <c r="G861" s="11"/>
      <c r="H861" s="11"/>
      <c r="I861" s="10"/>
    </row>
    <row r="862" spans="1:9">
      <c r="A862" s="11"/>
      <c r="B862" s="11"/>
      <c r="C862" s="11"/>
      <c r="D862" s="11"/>
      <c r="E862" s="11"/>
      <c r="F862" s="12"/>
      <c r="G862" s="11"/>
      <c r="H862" s="11"/>
      <c r="I862" s="10"/>
    </row>
    <row r="863" spans="1:9">
      <c r="A863" s="11"/>
      <c r="B863" s="11"/>
      <c r="C863" s="11"/>
      <c r="D863" s="11"/>
      <c r="E863" s="11"/>
      <c r="F863" s="12"/>
      <c r="G863" s="11"/>
      <c r="H863" s="11"/>
      <c r="I863" s="10"/>
    </row>
    <row r="864" spans="1:9">
      <c r="A864" s="11"/>
      <c r="B864" s="11"/>
      <c r="C864" s="11"/>
      <c r="D864" s="11"/>
      <c r="E864" s="11"/>
      <c r="F864" s="12"/>
      <c r="G864" s="11"/>
      <c r="H864" s="11"/>
      <c r="I864" s="10"/>
    </row>
    <row r="865" spans="1:9">
      <c r="A865" s="11"/>
      <c r="B865" s="11"/>
      <c r="C865" s="11"/>
      <c r="D865" s="11"/>
      <c r="E865" s="11"/>
      <c r="F865" s="12"/>
      <c r="G865" s="11"/>
      <c r="H865" s="11"/>
      <c r="I865" s="10"/>
    </row>
    <row r="866" spans="1:9">
      <c r="A866" s="11"/>
      <c r="B866" s="11"/>
      <c r="C866" s="11"/>
      <c r="D866" s="11"/>
      <c r="E866" s="11"/>
      <c r="F866" s="12"/>
      <c r="G866" s="11"/>
      <c r="H866" s="11"/>
      <c r="I866" s="10"/>
    </row>
    <row r="867" spans="1:9">
      <c r="A867" s="11"/>
      <c r="B867" s="11"/>
      <c r="C867" s="11"/>
      <c r="D867" s="11"/>
      <c r="E867" s="11"/>
      <c r="F867" s="12"/>
      <c r="G867" s="11"/>
      <c r="H867" s="11"/>
      <c r="I867" s="10"/>
    </row>
    <row r="868" spans="1:9">
      <c r="A868" s="11"/>
      <c r="B868" s="11"/>
      <c r="C868" s="11"/>
      <c r="D868" s="11"/>
      <c r="E868" s="11"/>
      <c r="F868" s="12"/>
      <c r="G868" s="11"/>
      <c r="H868" s="11"/>
      <c r="I868" s="10"/>
    </row>
    <row r="869" spans="1:9">
      <c r="A869" s="11"/>
      <c r="B869" s="11"/>
      <c r="C869" s="11"/>
      <c r="D869" s="11"/>
      <c r="E869" s="11"/>
      <c r="F869" s="12"/>
      <c r="G869" s="11"/>
      <c r="H869" s="11"/>
      <c r="I869" s="10"/>
    </row>
    <row r="870" spans="1:9">
      <c r="A870" s="11"/>
      <c r="B870" s="11"/>
      <c r="C870" s="11"/>
      <c r="D870" s="11"/>
      <c r="E870" s="11"/>
      <c r="F870" s="12"/>
      <c r="G870" s="11"/>
      <c r="H870" s="11"/>
      <c r="I870" s="10"/>
    </row>
    <row r="871" spans="1:9">
      <c r="A871" s="11"/>
      <c r="B871" s="11"/>
      <c r="C871" s="11"/>
      <c r="D871" s="11"/>
      <c r="E871" s="11"/>
      <c r="F871" s="12"/>
      <c r="G871" s="11"/>
      <c r="H871" s="11"/>
      <c r="I871" s="10"/>
    </row>
    <row r="872" spans="1:9">
      <c r="A872"/>
      <c r="B872"/>
      <c r="C872"/>
      <c r="D872"/>
      <c r="E872"/>
      <c r="F872"/>
      <c r="G872"/>
      <c r="H872"/>
      <c r="I872" s="13"/>
    </row>
    <row r="873" spans="1:9">
      <c r="A873"/>
      <c r="B873"/>
      <c r="C873"/>
      <c r="D873"/>
      <c r="E873"/>
      <c r="F873"/>
      <c r="G873"/>
      <c r="H873"/>
      <c r="I873"/>
    </row>
  </sheetData>
  <sortState ref="A2:I564">
    <sortCondition ref="A1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775"/>
  <sheetViews>
    <sheetView workbookViewId="0">
      <selection activeCell="I776" sqref="I776"/>
    </sheetView>
  </sheetViews>
  <sheetFormatPr defaultRowHeight="14.4"/>
  <cols>
    <col min="1" max="1" width="31.33203125" customWidth="1"/>
    <col min="2" max="2" width="16.6640625" customWidth="1"/>
    <col min="6" max="6" width="21.5546875" style="34" customWidth="1"/>
    <col min="8" max="8" width="53.5546875" customWidth="1"/>
    <col min="9" max="9" width="31.33203125" customWidth="1"/>
  </cols>
  <sheetData>
    <row r="1" spans="1:9" ht="15" thickBot="1">
      <c r="A1" s="21" t="s">
        <v>0</v>
      </c>
      <c r="B1" s="21" t="s">
        <v>1</v>
      </c>
      <c r="C1" s="21" t="s">
        <v>8</v>
      </c>
      <c r="D1" s="21" t="s">
        <v>570</v>
      </c>
      <c r="E1" s="21" t="s">
        <v>17</v>
      </c>
      <c r="F1" s="29" t="s">
        <v>571</v>
      </c>
      <c r="G1" s="21" t="s">
        <v>572</v>
      </c>
      <c r="H1" s="21" t="s">
        <v>7</v>
      </c>
      <c r="I1" t="s">
        <v>1391</v>
      </c>
    </row>
    <row r="2" spans="1:9" ht="22.2" thickBot="1">
      <c r="A2" s="16" t="s">
        <v>10</v>
      </c>
      <c r="B2" s="16" t="s">
        <v>481</v>
      </c>
      <c r="C2" s="17">
        <v>1</v>
      </c>
      <c r="D2" s="16"/>
      <c r="E2" s="16"/>
      <c r="F2" s="30">
        <v>290</v>
      </c>
      <c r="G2" s="16" t="s">
        <v>8</v>
      </c>
      <c r="H2" s="16" t="s">
        <v>9</v>
      </c>
      <c r="I2" s="28">
        <f>C2*F2</f>
        <v>290</v>
      </c>
    </row>
    <row r="3" spans="1:9" ht="22.2" thickBot="1">
      <c r="A3" s="16" t="s">
        <v>10</v>
      </c>
      <c r="B3" s="16" t="s">
        <v>481</v>
      </c>
      <c r="C3" s="17">
        <v>1</v>
      </c>
      <c r="D3" s="16"/>
      <c r="E3" s="16"/>
      <c r="F3" s="30">
        <v>290</v>
      </c>
      <c r="G3" s="16" t="s">
        <v>8</v>
      </c>
      <c r="H3" s="16" t="s">
        <v>9</v>
      </c>
      <c r="I3" s="28">
        <f t="shared" ref="I3:I66" si="0">C3*F3</f>
        <v>290</v>
      </c>
    </row>
    <row r="4" spans="1:9" ht="22.2" thickBot="1">
      <c r="A4" s="14" t="s">
        <v>10</v>
      </c>
      <c r="B4" s="14" t="s">
        <v>708</v>
      </c>
      <c r="C4" s="15">
        <v>1</v>
      </c>
      <c r="D4" s="14"/>
      <c r="E4" s="14"/>
      <c r="F4" s="30">
        <v>290</v>
      </c>
      <c r="G4" s="14" t="s">
        <v>8</v>
      </c>
      <c r="H4" s="14" t="s">
        <v>9</v>
      </c>
      <c r="I4" s="28">
        <f t="shared" si="0"/>
        <v>290</v>
      </c>
    </row>
    <row r="5" spans="1:9" ht="22.2" thickBot="1">
      <c r="A5" s="14" t="s">
        <v>16</v>
      </c>
      <c r="B5" s="14" t="s">
        <v>961</v>
      </c>
      <c r="C5" s="15">
        <v>2</v>
      </c>
      <c r="D5" s="14"/>
      <c r="E5" s="14"/>
      <c r="F5" s="31">
        <v>832</v>
      </c>
      <c r="G5" s="14" t="s">
        <v>8</v>
      </c>
      <c r="H5" s="14" t="s">
        <v>9</v>
      </c>
      <c r="I5" s="28">
        <f t="shared" si="0"/>
        <v>1664</v>
      </c>
    </row>
    <row r="6" spans="1:9" ht="22.2" thickBot="1">
      <c r="A6" s="16" t="s">
        <v>10</v>
      </c>
      <c r="B6" s="16" t="s">
        <v>963</v>
      </c>
      <c r="C6" s="17">
        <v>1</v>
      </c>
      <c r="D6" s="16"/>
      <c r="E6" s="16"/>
      <c r="F6" s="30">
        <v>113</v>
      </c>
      <c r="G6" s="16" t="s">
        <v>8</v>
      </c>
      <c r="H6" s="16" t="s">
        <v>9</v>
      </c>
      <c r="I6" s="28">
        <f t="shared" si="0"/>
        <v>113</v>
      </c>
    </row>
    <row r="7" spans="1:9" ht="22.2" thickBot="1">
      <c r="A7" s="14" t="s">
        <v>10</v>
      </c>
      <c r="B7" s="14" t="s">
        <v>965</v>
      </c>
      <c r="C7" s="15">
        <v>1</v>
      </c>
      <c r="D7" s="14"/>
      <c r="E7" s="14"/>
      <c r="F7" s="31">
        <v>202</v>
      </c>
      <c r="G7" s="14" t="s">
        <v>8</v>
      </c>
      <c r="H7" s="14" t="s">
        <v>9</v>
      </c>
      <c r="I7" s="28">
        <f t="shared" si="0"/>
        <v>202</v>
      </c>
    </row>
    <row r="8" spans="1:9" ht="22.2" thickBot="1">
      <c r="A8" s="16" t="s">
        <v>10</v>
      </c>
      <c r="B8" s="16" t="s">
        <v>966</v>
      </c>
      <c r="C8" s="17">
        <v>1</v>
      </c>
      <c r="D8" s="16"/>
      <c r="E8" s="16"/>
      <c r="F8" s="30">
        <v>391</v>
      </c>
      <c r="G8" s="16" t="s">
        <v>8</v>
      </c>
      <c r="H8" s="16" t="s">
        <v>9</v>
      </c>
      <c r="I8" s="28">
        <f t="shared" si="0"/>
        <v>391</v>
      </c>
    </row>
    <row r="9" spans="1:9" ht="22.2" thickBot="1">
      <c r="A9" s="14" t="s">
        <v>10</v>
      </c>
      <c r="B9" s="14" t="s">
        <v>968</v>
      </c>
      <c r="C9" s="15">
        <v>8</v>
      </c>
      <c r="D9" s="14"/>
      <c r="E9" s="14"/>
      <c r="F9" s="31">
        <v>998</v>
      </c>
      <c r="G9" s="14" t="s">
        <v>8</v>
      </c>
      <c r="H9" s="14" t="s">
        <v>9</v>
      </c>
      <c r="I9" s="28">
        <f t="shared" si="0"/>
        <v>7984</v>
      </c>
    </row>
    <row r="10" spans="1:9" ht="22.2" thickBot="1">
      <c r="A10" s="16" t="s">
        <v>10</v>
      </c>
      <c r="B10" s="16" t="s">
        <v>961</v>
      </c>
      <c r="C10" s="17">
        <v>1</v>
      </c>
      <c r="D10" s="16"/>
      <c r="E10" s="16"/>
      <c r="F10" s="30">
        <v>832</v>
      </c>
      <c r="G10" s="16" t="s">
        <v>8</v>
      </c>
      <c r="H10" s="16" t="s">
        <v>9</v>
      </c>
      <c r="I10" s="28">
        <f t="shared" si="0"/>
        <v>832</v>
      </c>
    </row>
    <row r="11" spans="1:9" ht="22.2" thickBot="1">
      <c r="A11" s="14" t="s">
        <v>10</v>
      </c>
      <c r="B11" s="14" t="s">
        <v>970</v>
      </c>
      <c r="C11" s="15">
        <v>1</v>
      </c>
      <c r="D11" s="14"/>
      <c r="E11" s="14"/>
      <c r="F11" s="31">
        <v>323</v>
      </c>
      <c r="G11" s="14" t="s">
        <v>8</v>
      </c>
      <c r="H11" s="14" t="s">
        <v>9</v>
      </c>
      <c r="I11" s="28">
        <f t="shared" si="0"/>
        <v>323</v>
      </c>
    </row>
    <row r="12" spans="1:9" ht="22.2" thickBot="1">
      <c r="A12" s="16" t="s">
        <v>10</v>
      </c>
      <c r="B12" s="16" t="s">
        <v>972</v>
      </c>
      <c r="C12" s="17">
        <v>2</v>
      </c>
      <c r="D12" s="16"/>
      <c r="E12" s="16"/>
      <c r="F12" s="30">
        <v>527</v>
      </c>
      <c r="G12" s="16" t="s">
        <v>8</v>
      </c>
      <c r="H12" s="16" t="s">
        <v>9</v>
      </c>
      <c r="I12" s="28">
        <f t="shared" si="0"/>
        <v>1054</v>
      </c>
    </row>
    <row r="13" spans="1:9" ht="22.2" thickBot="1">
      <c r="A13" s="14" t="s">
        <v>10</v>
      </c>
      <c r="B13" s="14" t="s">
        <v>15</v>
      </c>
      <c r="C13" s="15">
        <v>5</v>
      </c>
      <c r="D13" s="14"/>
      <c r="E13" s="14"/>
      <c r="F13" s="31">
        <v>504</v>
      </c>
      <c r="G13" s="14" t="s">
        <v>8</v>
      </c>
      <c r="H13" s="14" t="s">
        <v>9</v>
      </c>
      <c r="I13" s="28">
        <f t="shared" si="0"/>
        <v>2520</v>
      </c>
    </row>
    <row r="14" spans="1:9" ht="22.2" thickBot="1">
      <c r="A14" s="16" t="s">
        <v>10</v>
      </c>
      <c r="B14" s="16" t="s">
        <v>14</v>
      </c>
      <c r="C14" s="17">
        <v>1</v>
      </c>
      <c r="D14" s="16"/>
      <c r="E14" s="16"/>
      <c r="F14" s="30">
        <v>441</v>
      </c>
      <c r="G14" s="16" t="s">
        <v>8</v>
      </c>
      <c r="H14" s="16" t="s">
        <v>9</v>
      </c>
      <c r="I14" s="28">
        <f t="shared" si="0"/>
        <v>441</v>
      </c>
    </row>
    <row r="15" spans="1:9" ht="22.2" thickBot="1">
      <c r="A15" s="14" t="s">
        <v>10</v>
      </c>
      <c r="B15" s="14" t="s">
        <v>976</v>
      </c>
      <c r="C15" s="15">
        <v>1</v>
      </c>
      <c r="D15" s="14"/>
      <c r="E15" s="14"/>
      <c r="F15" s="31">
        <v>466</v>
      </c>
      <c r="G15" s="14" t="s">
        <v>8</v>
      </c>
      <c r="H15" s="14" t="s">
        <v>9</v>
      </c>
      <c r="I15" s="28">
        <f t="shared" si="0"/>
        <v>466</v>
      </c>
    </row>
    <row r="16" spans="1:9" ht="22.2" thickBot="1">
      <c r="A16" s="16" t="s">
        <v>10</v>
      </c>
      <c r="B16" s="16" t="s">
        <v>13</v>
      </c>
      <c r="C16" s="17">
        <v>1</v>
      </c>
      <c r="D16" s="16"/>
      <c r="E16" s="16"/>
      <c r="F16" s="30">
        <v>277</v>
      </c>
      <c r="G16" s="16" t="s">
        <v>8</v>
      </c>
      <c r="H16" s="16" t="s">
        <v>9</v>
      </c>
      <c r="I16" s="28">
        <f t="shared" si="0"/>
        <v>277</v>
      </c>
    </row>
    <row r="17" spans="1:9" ht="22.2" thickBot="1">
      <c r="A17" s="16" t="s">
        <v>10</v>
      </c>
      <c r="B17" s="16" t="s">
        <v>12</v>
      </c>
      <c r="C17" s="17">
        <v>3</v>
      </c>
      <c r="D17" s="16"/>
      <c r="E17" s="16"/>
      <c r="F17" s="30">
        <v>189</v>
      </c>
      <c r="G17" s="16" t="s">
        <v>8</v>
      </c>
      <c r="H17" s="16" t="s">
        <v>9</v>
      </c>
      <c r="I17" s="28">
        <f t="shared" si="0"/>
        <v>567</v>
      </c>
    </row>
    <row r="18" spans="1:9" ht="22.2" thickBot="1">
      <c r="A18" s="14" t="s">
        <v>10</v>
      </c>
      <c r="B18" s="14" t="s">
        <v>11</v>
      </c>
      <c r="C18" s="15">
        <v>1</v>
      </c>
      <c r="D18" s="14"/>
      <c r="E18" s="14"/>
      <c r="F18" s="31">
        <v>139</v>
      </c>
      <c r="G18" s="14" t="s">
        <v>8</v>
      </c>
      <c r="H18" s="14" t="s">
        <v>9</v>
      </c>
      <c r="I18" s="28">
        <f t="shared" si="0"/>
        <v>139</v>
      </c>
    </row>
    <row r="19" spans="1:9" ht="22.2" thickBot="1">
      <c r="A19" s="16" t="s">
        <v>10</v>
      </c>
      <c r="B19" s="16" t="s">
        <v>981</v>
      </c>
      <c r="C19" s="17">
        <v>1</v>
      </c>
      <c r="D19" s="16"/>
      <c r="E19" s="16"/>
      <c r="F19" s="30">
        <v>403</v>
      </c>
      <c r="G19" s="16" t="s">
        <v>8</v>
      </c>
      <c r="H19" s="16" t="s">
        <v>9</v>
      </c>
      <c r="I19" s="28">
        <f t="shared" si="0"/>
        <v>403</v>
      </c>
    </row>
    <row r="20" spans="1:9" ht="22.2" thickBot="1">
      <c r="A20" s="14" t="s">
        <v>10</v>
      </c>
      <c r="B20" s="14" t="s">
        <v>1308</v>
      </c>
      <c r="C20" s="15">
        <v>51</v>
      </c>
      <c r="D20" s="14"/>
      <c r="E20" s="14"/>
      <c r="F20" s="31">
        <v>680</v>
      </c>
      <c r="G20" s="14" t="s">
        <v>8</v>
      </c>
      <c r="H20" s="14" t="s">
        <v>9</v>
      </c>
      <c r="I20" s="28">
        <f t="shared" si="0"/>
        <v>34680</v>
      </c>
    </row>
    <row r="21" spans="1:9" ht="22.2" thickBot="1">
      <c r="A21" s="16" t="s">
        <v>10</v>
      </c>
      <c r="B21" s="16" t="s">
        <v>1310</v>
      </c>
      <c r="C21" s="17">
        <v>1</v>
      </c>
      <c r="D21" s="16"/>
      <c r="E21" s="16"/>
      <c r="F21" s="30">
        <v>416</v>
      </c>
      <c r="G21" s="16" t="s">
        <v>8</v>
      </c>
      <c r="H21" s="16" t="s">
        <v>9</v>
      </c>
      <c r="I21" s="28">
        <f t="shared" si="0"/>
        <v>416</v>
      </c>
    </row>
    <row r="22" spans="1:9" ht="22.2" thickBot="1">
      <c r="A22" s="14" t="s">
        <v>10</v>
      </c>
      <c r="B22" s="14" t="s">
        <v>1312</v>
      </c>
      <c r="C22" s="15">
        <v>1</v>
      </c>
      <c r="D22" s="14"/>
      <c r="E22" s="14"/>
      <c r="F22" s="31">
        <v>229</v>
      </c>
      <c r="G22" s="14" t="s">
        <v>8</v>
      </c>
      <c r="H22" s="14" t="s">
        <v>9</v>
      </c>
      <c r="I22" s="28">
        <f t="shared" si="0"/>
        <v>229</v>
      </c>
    </row>
    <row r="23" spans="1:9" ht="22.2" thickBot="1">
      <c r="A23" s="16" t="s">
        <v>10</v>
      </c>
      <c r="B23" s="16" t="s">
        <v>1314</v>
      </c>
      <c r="C23" s="17">
        <v>1</v>
      </c>
      <c r="D23" s="16"/>
      <c r="E23" s="16"/>
      <c r="F23" s="30">
        <v>146</v>
      </c>
      <c r="G23" s="16" t="s">
        <v>8</v>
      </c>
      <c r="H23" s="16" t="s">
        <v>9</v>
      </c>
      <c r="I23" s="28">
        <f t="shared" si="0"/>
        <v>146</v>
      </c>
    </row>
    <row r="24" spans="1:9" ht="22.2" thickBot="1">
      <c r="A24" s="14" t="s">
        <v>10</v>
      </c>
      <c r="B24" s="14" t="s">
        <v>1315</v>
      </c>
      <c r="C24" s="15">
        <v>1</v>
      </c>
      <c r="D24" s="14"/>
      <c r="E24" s="14"/>
      <c r="F24" s="31">
        <v>125</v>
      </c>
      <c r="G24" s="14" t="s">
        <v>8</v>
      </c>
      <c r="H24" s="14" t="s">
        <v>9</v>
      </c>
      <c r="I24" s="28">
        <f t="shared" si="0"/>
        <v>125</v>
      </c>
    </row>
    <row r="25" spans="1:9" ht="22.2" thickBot="1">
      <c r="A25" s="16" t="s">
        <v>10</v>
      </c>
      <c r="B25" s="16" t="s">
        <v>1317</v>
      </c>
      <c r="C25" s="17">
        <v>2</v>
      </c>
      <c r="D25" s="16"/>
      <c r="E25" s="16"/>
      <c r="F25" s="30">
        <v>508</v>
      </c>
      <c r="G25" s="16" t="s">
        <v>8</v>
      </c>
      <c r="H25" s="16" t="s">
        <v>9</v>
      </c>
      <c r="I25" s="28">
        <f t="shared" si="0"/>
        <v>1016</v>
      </c>
    </row>
    <row r="26" spans="1:9" ht="22.2" thickBot="1">
      <c r="A26" s="14" t="s">
        <v>10</v>
      </c>
      <c r="B26" s="14" t="s">
        <v>1319</v>
      </c>
      <c r="C26" s="15">
        <v>5</v>
      </c>
      <c r="D26" s="14"/>
      <c r="E26" s="14"/>
      <c r="F26" s="31">
        <v>462</v>
      </c>
      <c r="G26" s="14" t="s">
        <v>8</v>
      </c>
      <c r="H26" s="14" t="s">
        <v>9</v>
      </c>
      <c r="I26" s="28">
        <f t="shared" si="0"/>
        <v>2310</v>
      </c>
    </row>
    <row r="27" spans="1:9" ht="22.2" thickBot="1">
      <c r="A27" s="16" t="s">
        <v>10</v>
      </c>
      <c r="B27" s="16" t="s">
        <v>1321</v>
      </c>
      <c r="C27" s="17">
        <v>1</v>
      </c>
      <c r="D27" s="16"/>
      <c r="E27" s="16"/>
      <c r="F27" s="30">
        <v>370</v>
      </c>
      <c r="G27" s="16" t="s">
        <v>8</v>
      </c>
      <c r="H27" s="16" t="s">
        <v>9</v>
      </c>
      <c r="I27" s="28">
        <f t="shared" si="0"/>
        <v>370</v>
      </c>
    </row>
    <row r="28" spans="1:9" ht="22.2" thickBot="1">
      <c r="A28" s="14" t="s">
        <v>10</v>
      </c>
      <c r="B28" s="14" t="s">
        <v>1323</v>
      </c>
      <c r="C28" s="15">
        <v>1</v>
      </c>
      <c r="D28" s="14"/>
      <c r="E28" s="14"/>
      <c r="F28" s="31">
        <v>293</v>
      </c>
      <c r="G28" s="14" t="s">
        <v>8</v>
      </c>
      <c r="H28" s="14" t="s">
        <v>9</v>
      </c>
      <c r="I28" s="28">
        <f t="shared" si="0"/>
        <v>293</v>
      </c>
    </row>
    <row r="29" spans="1:9" ht="22.2" thickBot="1">
      <c r="A29" s="16" t="s">
        <v>10</v>
      </c>
      <c r="B29" s="16" t="s">
        <v>1325</v>
      </c>
      <c r="C29" s="17">
        <v>1</v>
      </c>
      <c r="D29" s="16"/>
      <c r="E29" s="16"/>
      <c r="F29" s="30">
        <v>123</v>
      </c>
      <c r="G29" s="16" t="s">
        <v>8</v>
      </c>
      <c r="H29" s="16" t="s">
        <v>9</v>
      </c>
      <c r="I29" s="28">
        <f t="shared" si="0"/>
        <v>123</v>
      </c>
    </row>
    <row r="30" spans="1:9" ht="22.2" thickBot="1">
      <c r="A30" s="14" t="s">
        <v>10</v>
      </c>
      <c r="B30" s="14" t="s">
        <v>1327</v>
      </c>
      <c r="C30" s="15">
        <v>2</v>
      </c>
      <c r="D30" s="14"/>
      <c r="E30" s="14"/>
      <c r="F30" s="31">
        <v>108</v>
      </c>
      <c r="G30" s="14" t="s">
        <v>8</v>
      </c>
      <c r="H30" s="14" t="s">
        <v>9</v>
      </c>
      <c r="I30" s="28">
        <f t="shared" si="0"/>
        <v>216</v>
      </c>
    </row>
    <row r="31" spans="1:9" ht="22.2" thickBot="1">
      <c r="A31" s="16" t="s">
        <v>10</v>
      </c>
      <c r="B31" s="16" t="s">
        <v>1329</v>
      </c>
      <c r="C31" s="17">
        <v>2</v>
      </c>
      <c r="D31" s="16"/>
      <c r="E31" s="16"/>
      <c r="F31" s="30">
        <v>832</v>
      </c>
      <c r="G31" s="16" t="s">
        <v>8</v>
      </c>
      <c r="H31" s="16" t="s">
        <v>9</v>
      </c>
      <c r="I31" s="28">
        <f t="shared" si="0"/>
        <v>1664</v>
      </c>
    </row>
    <row r="32" spans="1:9" ht="22.2" thickBot="1">
      <c r="A32" s="14" t="s">
        <v>10</v>
      </c>
      <c r="B32" s="14" t="s">
        <v>1330</v>
      </c>
      <c r="C32" s="15">
        <v>3</v>
      </c>
      <c r="D32" s="14"/>
      <c r="E32" s="14"/>
      <c r="F32" s="31">
        <v>616</v>
      </c>
      <c r="G32" s="14" t="s">
        <v>8</v>
      </c>
      <c r="H32" s="14" t="s">
        <v>9</v>
      </c>
      <c r="I32" s="28">
        <f t="shared" si="0"/>
        <v>1848</v>
      </c>
    </row>
    <row r="33" spans="1:9" ht="22.2" thickBot="1">
      <c r="A33" s="16" t="s">
        <v>10</v>
      </c>
      <c r="B33" s="16" t="s">
        <v>1331</v>
      </c>
      <c r="C33" s="17">
        <v>1</v>
      </c>
      <c r="D33" s="16"/>
      <c r="E33" s="16"/>
      <c r="F33" s="30">
        <v>477</v>
      </c>
      <c r="G33" s="16" t="s">
        <v>8</v>
      </c>
      <c r="H33" s="16" t="s">
        <v>9</v>
      </c>
      <c r="I33" s="28">
        <f t="shared" si="0"/>
        <v>477</v>
      </c>
    </row>
    <row r="34" spans="1:9" ht="22.2" thickBot="1">
      <c r="A34" s="14" t="s">
        <v>10</v>
      </c>
      <c r="B34" s="14" t="s">
        <v>1333</v>
      </c>
      <c r="C34" s="15">
        <v>1</v>
      </c>
      <c r="D34" s="14"/>
      <c r="E34" s="14"/>
      <c r="F34" s="31">
        <v>447</v>
      </c>
      <c r="G34" s="14" t="s">
        <v>8</v>
      </c>
      <c r="H34" s="14" t="s">
        <v>9</v>
      </c>
      <c r="I34" s="28">
        <f t="shared" si="0"/>
        <v>447</v>
      </c>
    </row>
    <row r="35" spans="1:9" ht="22.2" thickBot="1">
      <c r="A35" s="16" t="s">
        <v>10</v>
      </c>
      <c r="B35" s="16" t="s">
        <v>1335</v>
      </c>
      <c r="C35" s="17">
        <v>1</v>
      </c>
      <c r="D35" s="16"/>
      <c r="E35" s="16"/>
      <c r="F35" s="30">
        <v>169</v>
      </c>
      <c r="G35" s="16" t="s">
        <v>8</v>
      </c>
      <c r="H35" s="16" t="s">
        <v>9</v>
      </c>
      <c r="I35" s="28">
        <f t="shared" si="0"/>
        <v>169</v>
      </c>
    </row>
    <row r="36" spans="1:9" ht="22.2" thickBot="1">
      <c r="A36" s="14" t="s">
        <v>10</v>
      </c>
      <c r="B36" s="14" t="s">
        <v>1337</v>
      </c>
      <c r="C36" s="15">
        <v>1</v>
      </c>
      <c r="D36" s="14"/>
      <c r="E36" s="14"/>
      <c r="F36" s="31">
        <v>139</v>
      </c>
      <c r="G36" s="14" t="s">
        <v>8</v>
      </c>
      <c r="H36" s="14" t="s">
        <v>9</v>
      </c>
      <c r="I36" s="28">
        <f t="shared" si="0"/>
        <v>139</v>
      </c>
    </row>
    <row r="37" spans="1:9" ht="22.2" thickBot="1">
      <c r="A37" s="16" t="s">
        <v>1338</v>
      </c>
      <c r="B37" s="16" t="s">
        <v>1339</v>
      </c>
      <c r="C37" s="17">
        <v>1</v>
      </c>
      <c r="D37" s="16"/>
      <c r="E37" s="16"/>
      <c r="F37" s="30">
        <v>391</v>
      </c>
      <c r="G37" s="16" t="s">
        <v>8</v>
      </c>
      <c r="H37" s="16" t="s">
        <v>9</v>
      </c>
      <c r="I37" s="28">
        <f t="shared" si="0"/>
        <v>391</v>
      </c>
    </row>
    <row r="38" spans="1:9" ht="22.2" thickBot="1">
      <c r="A38" s="14" t="s">
        <v>1338</v>
      </c>
      <c r="B38" s="14" t="s">
        <v>1340</v>
      </c>
      <c r="C38" s="15">
        <v>1</v>
      </c>
      <c r="D38" s="14"/>
      <c r="E38" s="14"/>
      <c r="F38" s="31">
        <v>238</v>
      </c>
      <c r="G38" s="14" t="s">
        <v>8</v>
      </c>
      <c r="H38" s="14" t="s">
        <v>9</v>
      </c>
      <c r="I38" s="28">
        <f t="shared" si="0"/>
        <v>238</v>
      </c>
    </row>
    <row r="39" spans="1:9" ht="22.2" thickBot="1">
      <c r="A39" s="14" t="s">
        <v>10</v>
      </c>
      <c r="B39" s="14" t="s">
        <v>1077</v>
      </c>
      <c r="C39" s="15">
        <v>1</v>
      </c>
      <c r="D39" s="14"/>
      <c r="E39" s="14"/>
      <c r="F39" s="31">
        <v>126</v>
      </c>
      <c r="G39" s="14" t="s">
        <v>8</v>
      </c>
      <c r="H39" s="14" t="s">
        <v>9</v>
      </c>
      <c r="I39" s="28">
        <f t="shared" si="0"/>
        <v>126</v>
      </c>
    </row>
    <row r="40" spans="1:9" ht="15" thickBot="1">
      <c r="A40" s="14" t="s">
        <v>288</v>
      </c>
      <c r="B40" s="14" t="s">
        <v>550</v>
      </c>
      <c r="C40" s="15">
        <v>1</v>
      </c>
      <c r="D40" s="15" t="s">
        <v>511</v>
      </c>
      <c r="E40" s="14"/>
      <c r="F40" s="31">
        <v>120</v>
      </c>
      <c r="G40" s="14" t="s">
        <v>8</v>
      </c>
      <c r="H40" s="14" t="s">
        <v>9</v>
      </c>
      <c r="I40" s="28">
        <f t="shared" si="0"/>
        <v>120</v>
      </c>
    </row>
    <row r="41" spans="1:9" ht="15" thickBot="1">
      <c r="A41" s="16" t="s">
        <v>288</v>
      </c>
      <c r="B41" s="16" t="s">
        <v>552</v>
      </c>
      <c r="C41" s="17">
        <v>1</v>
      </c>
      <c r="D41" s="17" t="s">
        <v>511</v>
      </c>
      <c r="E41" s="16"/>
      <c r="F41" s="30">
        <v>120</v>
      </c>
      <c r="G41" s="16" t="s">
        <v>8</v>
      </c>
      <c r="H41" s="16" t="s">
        <v>9</v>
      </c>
      <c r="I41" s="28">
        <f t="shared" si="0"/>
        <v>120</v>
      </c>
    </row>
    <row r="42" spans="1:9" ht="15" thickBot="1">
      <c r="A42" s="14" t="s">
        <v>288</v>
      </c>
      <c r="B42" s="14" t="s">
        <v>553</v>
      </c>
      <c r="C42" s="15">
        <v>1</v>
      </c>
      <c r="D42" s="15" t="s">
        <v>511</v>
      </c>
      <c r="E42" s="14"/>
      <c r="F42" s="31">
        <v>120</v>
      </c>
      <c r="G42" s="14" t="s">
        <v>8</v>
      </c>
      <c r="H42" s="14" t="s">
        <v>9</v>
      </c>
      <c r="I42" s="28">
        <f t="shared" si="0"/>
        <v>120</v>
      </c>
    </row>
    <row r="43" spans="1:9" ht="15" thickBot="1">
      <c r="A43" s="16" t="s">
        <v>288</v>
      </c>
      <c r="B43" s="16" t="s">
        <v>561</v>
      </c>
      <c r="C43" s="17">
        <v>1</v>
      </c>
      <c r="D43" s="17" t="s">
        <v>508</v>
      </c>
      <c r="E43" s="16"/>
      <c r="F43" s="30">
        <v>180</v>
      </c>
      <c r="G43" s="16" t="s">
        <v>8</v>
      </c>
      <c r="H43" s="16" t="s">
        <v>9</v>
      </c>
      <c r="I43" s="28">
        <f t="shared" si="0"/>
        <v>180</v>
      </c>
    </row>
    <row r="44" spans="1:9" ht="15" thickBot="1">
      <c r="A44" s="14" t="s">
        <v>288</v>
      </c>
      <c r="B44" s="14" t="s">
        <v>563</v>
      </c>
      <c r="C44" s="15">
        <v>1</v>
      </c>
      <c r="D44" s="15" t="s">
        <v>508</v>
      </c>
      <c r="E44" s="14"/>
      <c r="F44" s="31">
        <v>180</v>
      </c>
      <c r="G44" s="14" t="s">
        <v>8</v>
      </c>
      <c r="H44" s="14" t="s">
        <v>9</v>
      </c>
      <c r="I44" s="28">
        <f t="shared" si="0"/>
        <v>180</v>
      </c>
    </row>
    <row r="45" spans="1:9" ht="15" thickBot="1">
      <c r="A45" s="16" t="s">
        <v>288</v>
      </c>
      <c r="B45" s="16" t="s">
        <v>564</v>
      </c>
      <c r="C45" s="17">
        <v>1</v>
      </c>
      <c r="D45" s="17" t="s">
        <v>465</v>
      </c>
      <c r="E45" s="16"/>
      <c r="F45" s="30">
        <v>240</v>
      </c>
      <c r="G45" s="16" t="s">
        <v>8</v>
      </c>
      <c r="H45" s="16" t="s">
        <v>9</v>
      </c>
      <c r="I45" s="28">
        <f t="shared" si="0"/>
        <v>240</v>
      </c>
    </row>
    <row r="46" spans="1:9" ht="15" thickBot="1">
      <c r="A46" s="14" t="s">
        <v>288</v>
      </c>
      <c r="B46" s="14" t="s">
        <v>566</v>
      </c>
      <c r="C46" s="15">
        <v>1</v>
      </c>
      <c r="D46" s="15" t="s">
        <v>465</v>
      </c>
      <c r="E46" s="14"/>
      <c r="F46" s="31">
        <v>240</v>
      </c>
      <c r="G46" s="14" t="s">
        <v>8</v>
      </c>
      <c r="H46" s="14" t="s">
        <v>9</v>
      </c>
      <c r="I46" s="28">
        <f t="shared" si="0"/>
        <v>240</v>
      </c>
    </row>
    <row r="47" spans="1:9" ht="15" thickBot="1">
      <c r="A47" s="16" t="s">
        <v>288</v>
      </c>
      <c r="B47" s="16" t="s">
        <v>567</v>
      </c>
      <c r="C47" s="17">
        <v>1</v>
      </c>
      <c r="D47" s="17" t="s">
        <v>508</v>
      </c>
      <c r="E47" s="16"/>
      <c r="F47" s="30">
        <v>180</v>
      </c>
      <c r="G47" s="16" t="s">
        <v>8</v>
      </c>
      <c r="H47" s="16"/>
      <c r="I47" s="28">
        <f t="shared" si="0"/>
        <v>180</v>
      </c>
    </row>
    <row r="48" spans="1:9" ht="15" thickBot="1">
      <c r="A48" s="14" t="s">
        <v>288</v>
      </c>
      <c r="B48" s="14" t="s">
        <v>513</v>
      </c>
      <c r="C48" s="15">
        <v>1</v>
      </c>
      <c r="D48" s="15" t="s">
        <v>514</v>
      </c>
      <c r="E48" s="14"/>
      <c r="F48" s="31">
        <v>480</v>
      </c>
      <c r="G48" s="14" t="s">
        <v>8</v>
      </c>
      <c r="H48" s="14" t="s">
        <v>9</v>
      </c>
      <c r="I48" s="28">
        <f t="shared" si="0"/>
        <v>480</v>
      </c>
    </row>
    <row r="49" spans="1:9" ht="15" thickBot="1">
      <c r="A49" s="14" t="s">
        <v>288</v>
      </c>
      <c r="B49" s="14" t="s">
        <v>568</v>
      </c>
      <c r="C49" s="15">
        <v>1</v>
      </c>
      <c r="D49" s="15" t="s">
        <v>508</v>
      </c>
      <c r="E49" s="14"/>
      <c r="F49" s="31">
        <v>180</v>
      </c>
      <c r="G49" s="14" t="s">
        <v>8</v>
      </c>
      <c r="H49" s="14" t="s">
        <v>9</v>
      </c>
      <c r="I49" s="28">
        <f t="shared" si="0"/>
        <v>180</v>
      </c>
    </row>
    <row r="50" spans="1:9" ht="15" thickBot="1">
      <c r="A50" s="16" t="s">
        <v>288</v>
      </c>
      <c r="B50" s="16" t="s">
        <v>569</v>
      </c>
      <c r="C50" s="17">
        <v>1</v>
      </c>
      <c r="D50" s="17" t="s">
        <v>511</v>
      </c>
      <c r="E50" s="16"/>
      <c r="F50" s="30">
        <v>120</v>
      </c>
      <c r="G50" s="16" t="s">
        <v>8</v>
      </c>
      <c r="H50" s="16" t="s">
        <v>9</v>
      </c>
      <c r="I50" s="28">
        <f t="shared" si="0"/>
        <v>120</v>
      </c>
    </row>
    <row r="51" spans="1:9" ht="15" thickBot="1">
      <c r="A51" s="14" t="s">
        <v>288</v>
      </c>
      <c r="B51" s="14" t="s">
        <v>472</v>
      </c>
      <c r="C51" s="15">
        <v>1</v>
      </c>
      <c r="D51" s="15" t="s">
        <v>473</v>
      </c>
      <c r="E51" s="14"/>
      <c r="F51" s="31">
        <v>360</v>
      </c>
      <c r="G51" s="14" t="s">
        <v>8</v>
      </c>
      <c r="H51" s="14" t="s">
        <v>9</v>
      </c>
      <c r="I51" s="28">
        <f t="shared" si="0"/>
        <v>360</v>
      </c>
    </row>
    <row r="52" spans="1:9" ht="15" thickBot="1">
      <c r="A52" s="14" t="s">
        <v>288</v>
      </c>
      <c r="B52" s="14" t="s">
        <v>472</v>
      </c>
      <c r="C52" s="15">
        <v>1</v>
      </c>
      <c r="D52" s="15" t="s">
        <v>473</v>
      </c>
      <c r="E52" s="14"/>
      <c r="F52" s="31">
        <v>360</v>
      </c>
      <c r="G52" s="14" t="s">
        <v>8</v>
      </c>
      <c r="H52" s="14" t="s">
        <v>9</v>
      </c>
      <c r="I52" s="28">
        <f t="shared" si="0"/>
        <v>360</v>
      </c>
    </row>
    <row r="53" spans="1:9" ht="15" thickBot="1">
      <c r="A53" s="16" t="s">
        <v>288</v>
      </c>
      <c r="B53" s="16" t="s">
        <v>552</v>
      </c>
      <c r="C53" s="17">
        <v>1</v>
      </c>
      <c r="D53" s="17" t="s">
        <v>511</v>
      </c>
      <c r="E53" s="16"/>
      <c r="F53" s="30">
        <v>120</v>
      </c>
      <c r="G53" s="16" t="s">
        <v>8</v>
      </c>
      <c r="H53" s="16" t="s">
        <v>9</v>
      </c>
      <c r="I53" s="28">
        <f t="shared" si="0"/>
        <v>120</v>
      </c>
    </row>
    <row r="54" spans="1:9" ht="15" thickBot="1">
      <c r="A54" s="14" t="s">
        <v>288</v>
      </c>
      <c r="B54" s="14" t="s">
        <v>553</v>
      </c>
      <c r="C54" s="15">
        <v>1</v>
      </c>
      <c r="D54" s="15" t="s">
        <v>511</v>
      </c>
      <c r="E54" s="14"/>
      <c r="F54" s="31">
        <v>120</v>
      </c>
      <c r="G54" s="14" t="s">
        <v>8</v>
      </c>
      <c r="H54" s="14" t="s">
        <v>9</v>
      </c>
      <c r="I54" s="28">
        <f t="shared" si="0"/>
        <v>120</v>
      </c>
    </row>
    <row r="55" spans="1:9" ht="15" thickBot="1">
      <c r="A55" s="14" t="s">
        <v>288</v>
      </c>
      <c r="B55" s="14" t="s">
        <v>563</v>
      </c>
      <c r="C55" s="15">
        <v>1</v>
      </c>
      <c r="D55" s="15" t="s">
        <v>508</v>
      </c>
      <c r="E55" s="14"/>
      <c r="F55" s="31">
        <v>180</v>
      </c>
      <c r="G55" s="14" t="s">
        <v>8</v>
      </c>
      <c r="H55" s="14" t="s">
        <v>9</v>
      </c>
      <c r="I55" s="28">
        <f t="shared" si="0"/>
        <v>180</v>
      </c>
    </row>
    <row r="56" spans="1:9" ht="15" thickBot="1">
      <c r="A56" s="16" t="s">
        <v>288</v>
      </c>
      <c r="B56" s="16" t="s">
        <v>564</v>
      </c>
      <c r="C56" s="17">
        <v>1</v>
      </c>
      <c r="D56" s="17" t="s">
        <v>465</v>
      </c>
      <c r="E56" s="16"/>
      <c r="F56" s="30">
        <v>240</v>
      </c>
      <c r="G56" s="16" t="s">
        <v>8</v>
      </c>
      <c r="H56" s="16" t="s">
        <v>9</v>
      </c>
      <c r="I56" s="28">
        <f t="shared" si="0"/>
        <v>240</v>
      </c>
    </row>
    <row r="57" spans="1:9" ht="15" thickBot="1">
      <c r="A57" s="14" t="s">
        <v>288</v>
      </c>
      <c r="B57" s="14" t="s">
        <v>566</v>
      </c>
      <c r="C57" s="15">
        <v>1</v>
      </c>
      <c r="D57" s="15" t="s">
        <v>465</v>
      </c>
      <c r="E57" s="14"/>
      <c r="F57" s="31">
        <v>240</v>
      </c>
      <c r="G57" s="14" t="s">
        <v>8</v>
      </c>
      <c r="H57" s="14" t="s">
        <v>9</v>
      </c>
      <c r="I57" s="28">
        <f t="shared" si="0"/>
        <v>240</v>
      </c>
    </row>
    <row r="58" spans="1:9" ht="15" thickBot="1">
      <c r="A58" s="16" t="s">
        <v>288</v>
      </c>
      <c r="B58" s="16" t="s">
        <v>567</v>
      </c>
      <c r="C58" s="17">
        <v>1</v>
      </c>
      <c r="D58" s="17" t="s">
        <v>508</v>
      </c>
      <c r="E58" s="16"/>
      <c r="F58" s="30">
        <v>180</v>
      </c>
      <c r="G58" s="16" t="s">
        <v>8</v>
      </c>
      <c r="H58" s="16"/>
      <c r="I58" s="28">
        <f t="shared" si="0"/>
        <v>180</v>
      </c>
    </row>
    <row r="59" spans="1:9" ht="15" thickBot="1">
      <c r="A59" s="14" t="s">
        <v>288</v>
      </c>
      <c r="B59" s="14" t="s">
        <v>568</v>
      </c>
      <c r="C59" s="15">
        <v>1</v>
      </c>
      <c r="D59" s="15" t="s">
        <v>508</v>
      </c>
      <c r="E59" s="14"/>
      <c r="F59" s="31">
        <v>180</v>
      </c>
      <c r="G59" s="14" t="s">
        <v>8</v>
      </c>
      <c r="H59" s="14" t="s">
        <v>9</v>
      </c>
      <c r="I59" s="28">
        <f t="shared" si="0"/>
        <v>180</v>
      </c>
    </row>
    <row r="60" spans="1:9" ht="15" thickBot="1">
      <c r="A60" s="16" t="s">
        <v>288</v>
      </c>
      <c r="B60" s="16" t="s">
        <v>569</v>
      </c>
      <c r="C60" s="17">
        <v>1</v>
      </c>
      <c r="D60" s="17" t="s">
        <v>511</v>
      </c>
      <c r="E60" s="16"/>
      <c r="F60" s="30">
        <v>120</v>
      </c>
      <c r="G60" s="16" t="s">
        <v>8</v>
      </c>
      <c r="H60" s="16" t="s">
        <v>9</v>
      </c>
      <c r="I60" s="28">
        <f t="shared" si="0"/>
        <v>120</v>
      </c>
    </row>
    <row r="61" spans="1:9" ht="15" thickBot="1">
      <c r="A61" s="14" t="s">
        <v>288</v>
      </c>
      <c r="B61" s="14" t="s">
        <v>592</v>
      </c>
      <c r="C61" s="15">
        <v>1</v>
      </c>
      <c r="D61" s="15" t="s">
        <v>467</v>
      </c>
      <c r="E61" s="14"/>
      <c r="F61" s="31">
        <v>300</v>
      </c>
      <c r="G61" s="14" t="s">
        <v>8</v>
      </c>
      <c r="H61" s="14" t="s">
        <v>9</v>
      </c>
      <c r="I61" s="28">
        <f t="shared" si="0"/>
        <v>300</v>
      </c>
    </row>
    <row r="62" spans="1:9" ht="15" thickBot="1">
      <c r="A62" s="16" t="s">
        <v>288</v>
      </c>
      <c r="B62" s="16" t="s">
        <v>605</v>
      </c>
      <c r="C62" s="17">
        <v>1</v>
      </c>
      <c r="D62" s="17" t="s">
        <v>467</v>
      </c>
      <c r="E62" s="16"/>
      <c r="F62" s="30">
        <v>300</v>
      </c>
      <c r="G62" s="16" t="s">
        <v>8</v>
      </c>
      <c r="H62" s="16" t="s">
        <v>9</v>
      </c>
      <c r="I62" s="28">
        <f t="shared" si="0"/>
        <v>300</v>
      </c>
    </row>
    <row r="63" spans="1:9" ht="15" thickBot="1">
      <c r="A63" s="14" t="s">
        <v>288</v>
      </c>
      <c r="B63" s="14" t="s">
        <v>606</v>
      </c>
      <c r="C63" s="15">
        <v>1</v>
      </c>
      <c r="D63" s="15" t="s">
        <v>607</v>
      </c>
      <c r="E63" s="14"/>
      <c r="F63" s="31">
        <v>60</v>
      </c>
      <c r="G63" s="14" t="s">
        <v>8</v>
      </c>
      <c r="H63" s="14" t="s">
        <v>9</v>
      </c>
      <c r="I63" s="28">
        <f t="shared" si="0"/>
        <v>60</v>
      </c>
    </row>
    <row r="64" spans="1:9" ht="15" thickBot="1">
      <c r="A64" s="16" t="s">
        <v>288</v>
      </c>
      <c r="B64" s="16" t="s">
        <v>872</v>
      </c>
      <c r="C64" s="17">
        <v>1</v>
      </c>
      <c r="D64" s="17" t="s">
        <v>467</v>
      </c>
      <c r="E64" s="16"/>
      <c r="F64" s="30">
        <v>300</v>
      </c>
      <c r="G64" s="16" t="s">
        <v>8</v>
      </c>
      <c r="H64" s="16" t="s">
        <v>873</v>
      </c>
      <c r="I64" s="28">
        <f t="shared" si="0"/>
        <v>300</v>
      </c>
    </row>
    <row r="65" spans="1:9" ht="15" thickBot="1">
      <c r="A65" s="14" t="s">
        <v>288</v>
      </c>
      <c r="B65" s="14" t="s">
        <v>289</v>
      </c>
      <c r="C65" s="15">
        <v>1</v>
      </c>
      <c r="D65" s="15" t="s">
        <v>465</v>
      </c>
      <c r="E65" s="14"/>
      <c r="F65" s="31">
        <v>240</v>
      </c>
      <c r="G65" s="14" t="s">
        <v>8</v>
      </c>
      <c r="H65" s="14" t="s">
        <v>9</v>
      </c>
      <c r="I65" s="28">
        <f t="shared" si="0"/>
        <v>240</v>
      </c>
    </row>
    <row r="66" spans="1:9" ht="15" thickBot="1">
      <c r="A66" s="14" t="s">
        <v>288</v>
      </c>
      <c r="B66" s="14" t="s">
        <v>513</v>
      </c>
      <c r="C66" s="15">
        <v>1</v>
      </c>
      <c r="D66" s="15" t="s">
        <v>514</v>
      </c>
      <c r="E66" s="14"/>
      <c r="F66" s="31">
        <v>480</v>
      </c>
      <c r="G66" s="14" t="s">
        <v>8</v>
      </c>
      <c r="H66" s="14" t="s">
        <v>9</v>
      </c>
      <c r="I66" s="28">
        <f t="shared" si="0"/>
        <v>480</v>
      </c>
    </row>
    <row r="67" spans="1:9" ht="15" thickBot="1">
      <c r="A67" s="16" t="s">
        <v>288</v>
      </c>
      <c r="B67" s="16" t="s">
        <v>638</v>
      </c>
      <c r="C67" s="17">
        <v>1</v>
      </c>
      <c r="D67" s="17" t="s">
        <v>508</v>
      </c>
      <c r="E67" s="16"/>
      <c r="F67" s="30">
        <v>180</v>
      </c>
      <c r="G67" s="16" t="s">
        <v>8</v>
      </c>
      <c r="H67" s="16" t="s">
        <v>9</v>
      </c>
      <c r="I67" s="28">
        <f t="shared" ref="I67:I130" si="1">C67*F67</f>
        <v>180</v>
      </c>
    </row>
    <row r="68" spans="1:9" ht="15" thickBot="1">
      <c r="A68" s="14" t="s">
        <v>288</v>
      </c>
      <c r="B68" s="14" t="s">
        <v>290</v>
      </c>
      <c r="C68" s="15">
        <v>1</v>
      </c>
      <c r="D68" s="15" t="s">
        <v>467</v>
      </c>
      <c r="E68" s="14"/>
      <c r="F68" s="31">
        <v>300</v>
      </c>
      <c r="G68" s="14" t="s">
        <v>8</v>
      </c>
      <c r="H68" s="14" t="s">
        <v>9</v>
      </c>
      <c r="I68" s="28">
        <f t="shared" si="1"/>
        <v>300</v>
      </c>
    </row>
    <row r="69" spans="1:9" ht="15" thickBot="1">
      <c r="A69" s="16" t="s">
        <v>288</v>
      </c>
      <c r="B69" s="16" t="s">
        <v>561</v>
      </c>
      <c r="C69" s="17">
        <v>1</v>
      </c>
      <c r="D69" s="17" t="s">
        <v>508</v>
      </c>
      <c r="E69" s="16"/>
      <c r="F69" s="30">
        <v>180</v>
      </c>
      <c r="G69" s="16" t="s">
        <v>8</v>
      </c>
      <c r="H69" s="16" t="s">
        <v>9</v>
      </c>
      <c r="I69" s="28">
        <f t="shared" si="1"/>
        <v>180</v>
      </c>
    </row>
    <row r="70" spans="1:9" ht="15" thickBot="1">
      <c r="A70" s="14" t="s">
        <v>288</v>
      </c>
      <c r="B70" s="14" t="s">
        <v>550</v>
      </c>
      <c r="C70" s="15">
        <v>1</v>
      </c>
      <c r="D70" s="15" t="s">
        <v>511</v>
      </c>
      <c r="E70" s="14"/>
      <c r="F70" s="31">
        <v>120</v>
      </c>
      <c r="G70" s="14" t="s">
        <v>8</v>
      </c>
      <c r="H70" s="14" t="s">
        <v>9</v>
      </c>
      <c r="I70" s="28">
        <f t="shared" si="1"/>
        <v>120</v>
      </c>
    </row>
    <row r="71" spans="1:9" ht="15" thickBot="1">
      <c r="A71" s="14" t="s">
        <v>173</v>
      </c>
      <c r="B71" s="14" t="s">
        <v>462</v>
      </c>
      <c r="C71" s="15">
        <v>1</v>
      </c>
      <c r="D71" s="15" t="s">
        <v>463</v>
      </c>
      <c r="E71" s="14"/>
      <c r="F71" s="31">
        <v>730</v>
      </c>
      <c r="G71" s="14" t="s">
        <v>8</v>
      </c>
      <c r="H71" s="14" t="s">
        <v>9</v>
      </c>
      <c r="I71" s="28">
        <f t="shared" si="1"/>
        <v>730</v>
      </c>
    </row>
    <row r="72" spans="1:9" ht="15" thickBot="1">
      <c r="A72" s="16" t="s">
        <v>173</v>
      </c>
      <c r="B72" s="16" t="s">
        <v>469</v>
      </c>
      <c r="C72" s="17">
        <v>1</v>
      </c>
      <c r="D72" s="17" t="s">
        <v>470</v>
      </c>
      <c r="E72" s="16"/>
      <c r="F72" s="30">
        <v>1533</v>
      </c>
      <c r="G72" s="16" t="s">
        <v>8</v>
      </c>
      <c r="H72" s="16" t="s">
        <v>9</v>
      </c>
      <c r="I72" s="28">
        <f t="shared" si="1"/>
        <v>1533</v>
      </c>
    </row>
    <row r="73" spans="1:9" ht="15" thickBot="1">
      <c r="A73" s="14" t="s">
        <v>173</v>
      </c>
      <c r="B73" s="14" t="s">
        <v>488</v>
      </c>
      <c r="C73" s="15">
        <v>1</v>
      </c>
      <c r="D73" s="15" t="s">
        <v>467</v>
      </c>
      <c r="E73" s="14"/>
      <c r="F73" s="31">
        <v>365</v>
      </c>
      <c r="G73" s="14" t="s">
        <v>8</v>
      </c>
      <c r="H73" s="14" t="s">
        <v>9</v>
      </c>
      <c r="I73" s="28">
        <f t="shared" si="1"/>
        <v>365</v>
      </c>
    </row>
    <row r="74" spans="1:9" ht="15" thickBot="1">
      <c r="A74" s="14" t="s">
        <v>173</v>
      </c>
      <c r="B74" s="14" t="s">
        <v>393</v>
      </c>
      <c r="C74" s="15">
        <v>1</v>
      </c>
      <c r="D74" s="15" t="s">
        <v>494</v>
      </c>
      <c r="E74" s="14"/>
      <c r="F74" s="31">
        <v>1752</v>
      </c>
      <c r="G74" s="14" t="s">
        <v>8</v>
      </c>
      <c r="H74" s="14" t="s">
        <v>9</v>
      </c>
      <c r="I74" s="28">
        <f t="shared" si="1"/>
        <v>1752</v>
      </c>
    </row>
    <row r="75" spans="1:9" ht="15" thickBot="1">
      <c r="A75" s="16" t="s">
        <v>173</v>
      </c>
      <c r="B75" s="16" t="s">
        <v>496</v>
      </c>
      <c r="C75" s="17">
        <v>1</v>
      </c>
      <c r="D75" s="17" t="s">
        <v>473</v>
      </c>
      <c r="E75" s="16"/>
      <c r="F75" s="30">
        <v>438</v>
      </c>
      <c r="G75" s="16" t="s">
        <v>8</v>
      </c>
      <c r="H75" s="16" t="s">
        <v>9</v>
      </c>
      <c r="I75" s="28">
        <f t="shared" si="1"/>
        <v>438</v>
      </c>
    </row>
    <row r="76" spans="1:9" ht="15" thickBot="1">
      <c r="A76" s="16" t="s">
        <v>173</v>
      </c>
      <c r="B76" s="16" t="s">
        <v>502</v>
      </c>
      <c r="C76" s="17">
        <v>2</v>
      </c>
      <c r="D76" s="17" t="s">
        <v>503</v>
      </c>
      <c r="E76" s="16"/>
      <c r="F76" s="30">
        <v>730</v>
      </c>
      <c r="G76" s="16" t="s">
        <v>8</v>
      </c>
      <c r="H76" s="16" t="s">
        <v>9</v>
      </c>
      <c r="I76" s="28">
        <f t="shared" si="1"/>
        <v>1460</v>
      </c>
    </row>
    <row r="77" spans="1:9" ht="15" thickBot="1">
      <c r="A77" s="14" t="s">
        <v>173</v>
      </c>
      <c r="B77" s="14" t="s">
        <v>507</v>
      </c>
      <c r="C77" s="15">
        <v>2</v>
      </c>
      <c r="D77" s="15" t="s">
        <v>508</v>
      </c>
      <c r="E77" s="14"/>
      <c r="F77" s="31">
        <v>146</v>
      </c>
      <c r="G77" s="14" t="s">
        <v>8</v>
      </c>
      <c r="H77" s="14" t="s">
        <v>9</v>
      </c>
      <c r="I77" s="28">
        <f t="shared" si="1"/>
        <v>292</v>
      </c>
    </row>
    <row r="78" spans="1:9" ht="15" thickBot="1">
      <c r="A78" s="14" t="s">
        <v>173</v>
      </c>
      <c r="B78" s="14" t="s">
        <v>519</v>
      </c>
      <c r="C78" s="15">
        <v>1</v>
      </c>
      <c r="D78" s="15" t="s">
        <v>520</v>
      </c>
      <c r="E78" s="14"/>
      <c r="F78" s="31">
        <v>1825</v>
      </c>
      <c r="G78" s="14" t="s">
        <v>8</v>
      </c>
      <c r="H78" s="14" t="s">
        <v>9</v>
      </c>
      <c r="I78" s="28">
        <f t="shared" si="1"/>
        <v>1825</v>
      </c>
    </row>
    <row r="79" spans="1:9" ht="15" thickBot="1">
      <c r="A79" s="16" t="s">
        <v>173</v>
      </c>
      <c r="B79" s="16" t="s">
        <v>522</v>
      </c>
      <c r="C79" s="17">
        <v>1</v>
      </c>
      <c r="D79" s="17" t="s">
        <v>470</v>
      </c>
      <c r="E79" s="16"/>
      <c r="F79" s="30">
        <v>1533</v>
      </c>
      <c r="G79" s="16" t="s">
        <v>8</v>
      </c>
      <c r="H79" s="16" t="s">
        <v>9</v>
      </c>
      <c r="I79" s="28">
        <f t="shared" si="1"/>
        <v>1533</v>
      </c>
    </row>
    <row r="80" spans="1:9" ht="15" thickBot="1">
      <c r="A80" s="14" t="s">
        <v>173</v>
      </c>
      <c r="B80" s="14" t="s">
        <v>523</v>
      </c>
      <c r="C80" s="15">
        <v>1</v>
      </c>
      <c r="D80" s="15" t="s">
        <v>524</v>
      </c>
      <c r="E80" s="14"/>
      <c r="F80" s="31">
        <v>1679</v>
      </c>
      <c r="G80" s="14" t="s">
        <v>8</v>
      </c>
      <c r="H80" s="14" t="s">
        <v>9</v>
      </c>
      <c r="I80" s="28">
        <f t="shared" si="1"/>
        <v>1679</v>
      </c>
    </row>
    <row r="81" spans="1:9" ht="15" thickBot="1">
      <c r="A81" s="16" t="s">
        <v>173</v>
      </c>
      <c r="B81" s="16" t="s">
        <v>526</v>
      </c>
      <c r="C81" s="17">
        <v>1</v>
      </c>
      <c r="D81" s="17" t="s">
        <v>494</v>
      </c>
      <c r="E81" s="16"/>
      <c r="F81" s="30">
        <v>1752</v>
      </c>
      <c r="G81" s="16" t="s">
        <v>8</v>
      </c>
      <c r="H81" s="16" t="s">
        <v>9</v>
      </c>
      <c r="I81" s="28">
        <f t="shared" si="1"/>
        <v>1752</v>
      </c>
    </row>
    <row r="82" spans="1:9" ht="15" thickBot="1">
      <c r="A82" s="14" t="s">
        <v>173</v>
      </c>
      <c r="B82" s="14" t="s">
        <v>527</v>
      </c>
      <c r="C82" s="15">
        <v>1</v>
      </c>
      <c r="D82" s="15" t="s">
        <v>492</v>
      </c>
      <c r="E82" s="14"/>
      <c r="F82" s="31">
        <v>876</v>
      </c>
      <c r="G82" s="14" t="s">
        <v>8</v>
      </c>
      <c r="H82" s="14" t="s">
        <v>9</v>
      </c>
      <c r="I82" s="28">
        <f t="shared" si="1"/>
        <v>876</v>
      </c>
    </row>
    <row r="83" spans="1:9" ht="15" thickBot="1">
      <c r="A83" s="16" t="s">
        <v>173</v>
      </c>
      <c r="B83" s="16" t="s">
        <v>548</v>
      </c>
      <c r="C83" s="17">
        <v>1</v>
      </c>
      <c r="D83" s="17" t="s">
        <v>500</v>
      </c>
      <c r="E83" s="16"/>
      <c r="F83" s="30">
        <v>657</v>
      </c>
      <c r="G83" s="16" t="s">
        <v>8</v>
      </c>
      <c r="H83" s="16" t="s">
        <v>9</v>
      </c>
      <c r="I83" s="28">
        <f t="shared" si="1"/>
        <v>657</v>
      </c>
    </row>
    <row r="84" spans="1:9" ht="15" thickBot="1">
      <c r="A84" s="14" t="s">
        <v>173</v>
      </c>
      <c r="B84" s="14" t="s">
        <v>556</v>
      </c>
      <c r="C84" s="15">
        <v>1</v>
      </c>
      <c r="D84" s="15" t="s">
        <v>508</v>
      </c>
      <c r="E84" s="14"/>
      <c r="F84" s="31">
        <v>219</v>
      </c>
      <c r="G84" s="14" t="s">
        <v>8</v>
      </c>
      <c r="H84" s="14" t="s">
        <v>9</v>
      </c>
      <c r="I84" s="28">
        <f t="shared" si="1"/>
        <v>219</v>
      </c>
    </row>
    <row r="85" spans="1:9" ht="15" thickBot="1">
      <c r="A85" s="14" t="s">
        <v>173</v>
      </c>
      <c r="B85" s="14" t="s">
        <v>559</v>
      </c>
      <c r="C85" s="15">
        <v>1</v>
      </c>
      <c r="D85" s="15" t="s">
        <v>514</v>
      </c>
      <c r="E85" s="14"/>
      <c r="F85" s="31">
        <v>584</v>
      </c>
      <c r="G85" s="14" t="s">
        <v>8</v>
      </c>
      <c r="H85" s="14" t="s">
        <v>9</v>
      </c>
      <c r="I85" s="28">
        <f t="shared" si="1"/>
        <v>584</v>
      </c>
    </row>
    <row r="86" spans="1:9" ht="15" thickBot="1">
      <c r="A86" s="14" t="s">
        <v>173</v>
      </c>
      <c r="B86" s="14" t="s">
        <v>462</v>
      </c>
      <c r="C86" s="15">
        <v>1</v>
      </c>
      <c r="D86" s="15" t="s">
        <v>463</v>
      </c>
      <c r="E86" s="14"/>
      <c r="F86" s="31">
        <v>730</v>
      </c>
      <c r="G86" s="14" t="s">
        <v>8</v>
      </c>
      <c r="H86" s="14" t="s">
        <v>9</v>
      </c>
      <c r="I86" s="28">
        <f t="shared" si="1"/>
        <v>730</v>
      </c>
    </row>
    <row r="87" spans="1:9" ht="15" thickBot="1">
      <c r="A87" s="16" t="s">
        <v>173</v>
      </c>
      <c r="B87" s="16" t="s">
        <v>469</v>
      </c>
      <c r="C87" s="17">
        <v>1</v>
      </c>
      <c r="D87" s="17" t="s">
        <v>470</v>
      </c>
      <c r="E87" s="16"/>
      <c r="F87" s="30">
        <v>1533</v>
      </c>
      <c r="G87" s="16" t="s">
        <v>8</v>
      </c>
      <c r="H87" s="16" t="s">
        <v>9</v>
      </c>
      <c r="I87" s="28">
        <f t="shared" si="1"/>
        <v>1533</v>
      </c>
    </row>
    <row r="88" spans="1:9" ht="15" thickBot="1">
      <c r="A88" s="14" t="s">
        <v>173</v>
      </c>
      <c r="B88" s="14" t="s">
        <v>488</v>
      </c>
      <c r="C88" s="15">
        <v>1</v>
      </c>
      <c r="D88" s="15" t="s">
        <v>467</v>
      </c>
      <c r="E88" s="14"/>
      <c r="F88" s="31">
        <v>365</v>
      </c>
      <c r="G88" s="14" t="s">
        <v>8</v>
      </c>
      <c r="H88" s="14" t="s">
        <v>9</v>
      </c>
      <c r="I88" s="28">
        <f t="shared" si="1"/>
        <v>365</v>
      </c>
    </row>
    <row r="89" spans="1:9" ht="15" thickBot="1">
      <c r="A89" s="14" t="s">
        <v>173</v>
      </c>
      <c r="B89" s="14" t="s">
        <v>393</v>
      </c>
      <c r="C89" s="15">
        <v>1</v>
      </c>
      <c r="D89" s="15" t="s">
        <v>494</v>
      </c>
      <c r="E89" s="14"/>
      <c r="F89" s="31">
        <v>1752</v>
      </c>
      <c r="G89" s="14" t="s">
        <v>8</v>
      </c>
      <c r="H89" s="14" t="s">
        <v>9</v>
      </c>
      <c r="I89" s="28">
        <f t="shared" si="1"/>
        <v>1752</v>
      </c>
    </row>
    <row r="90" spans="1:9" ht="15" thickBot="1">
      <c r="A90" s="16" t="s">
        <v>173</v>
      </c>
      <c r="B90" s="16" t="s">
        <v>496</v>
      </c>
      <c r="C90" s="17">
        <v>1</v>
      </c>
      <c r="D90" s="17" t="s">
        <v>473</v>
      </c>
      <c r="E90" s="16"/>
      <c r="F90" s="30">
        <v>438</v>
      </c>
      <c r="G90" s="16" t="s">
        <v>8</v>
      </c>
      <c r="H90" s="16" t="s">
        <v>9</v>
      </c>
      <c r="I90" s="28">
        <f t="shared" si="1"/>
        <v>438</v>
      </c>
    </row>
    <row r="91" spans="1:9" ht="15" thickBot="1">
      <c r="A91" s="16" t="s">
        <v>173</v>
      </c>
      <c r="B91" s="16" t="s">
        <v>502</v>
      </c>
      <c r="C91" s="17">
        <v>2</v>
      </c>
      <c r="D91" s="17" t="s">
        <v>503</v>
      </c>
      <c r="E91" s="16"/>
      <c r="F91" s="30">
        <v>730</v>
      </c>
      <c r="G91" s="16" t="s">
        <v>8</v>
      </c>
      <c r="H91" s="16" t="s">
        <v>9</v>
      </c>
      <c r="I91" s="28">
        <f t="shared" si="1"/>
        <v>1460</v>
      </c>
    </row>
    <row r="92" spans="1:9" ht="15" thickBot="1">
      <c r="A92" s="14" t="s">
        <v>173</v>
      </c>
      <c r="B92" s="14" t="s">
        <v>507</v>
      </c>
      <c r="C92" s="15">
        <v>2</v>
      </c>
      <c r="D92" s="15" t="s">
        <v>508</v>
      </c>
      <c r="E92" s="14"/>
      <c r="F92" s="31">
        <v>146</v>
      </c>
      <c r="G92" s="14" t="s">
        <v>8</v>
      </c>
      <c r="H92" s="14" t="s">
        <v>9</v>
      </c>
      <c r="I92" s="28">
        <f t="shared" si="1"/>
        <v>292</v>
      </c>
    </row>
    <row r="93" spans="1:9" ht="15" thickBot="1">
      <c r="A93" s="14" t="s">
        <v>173</v>
      </c>
      <c r="B93" s="14" t="s">
        <v>519</v>
      </c>
      <c r="C93" s="15">
        <v>1</v>
      </c>
      <c r="D93" s="15" t="s">
        <v>520</v>
      </c>
      <c r="E93" s="14"/>
      <c r="F93" s="31">
        <v>1825</v>
      </c>
      <c r="G93" s="14" t="s">
        <v>8</v>
      </c>
      <c r="H93" s="14" t="s">
        <v>9</v>
      </c>
      <c r="I93" s="28">
        <f t="shared" si="1"/>
        <v>1825</v>
      </c>
    </row>
    <row r="94" spans="1:9" ht="15" thickBot="1">
      <c r="A94" s="16" t="s">
        <v>173</v>
      </c>
      <c r="B94" s="16" t="s">
        <v>522</v>
      </c>
      <c r="C94" s="17">
        <v>1</v>
      </c>
      <c r="D94" s="17" t="s">
        <v>470</v>
      </c>
      <c r="E94" s="16"/>
      <c r="F94" s="30">
        <v>1533</v>
      </c>
      <c r="G94" s="16" t="s">
        <v>8</v>
      </c>
      <c r="H94" s="16" t="s">
        <v>9</v>
      </c>
      <c r="I94" s="28">
        <f t="shared" si="1"/>
        <v>1533</v>
      </c>
    </row>
    <row r="95" spans="1:9" ht="15" thickBot="1">
      <c r="A95" s="14" t="s">
        <v>173</v>
      </c>
      <c r="B95" s="14" t="s">
        <v>523</v>
      </c>
      <c r="C95" s="15">
        <v>1</v>
      </c>
      <c r="D95" s="15" t="s">
        <v>524</v>
      </c>
      <c r="E95" s="14"/>
      <c r="F95" s="31">
        <v>1679</v>
      </c>
      <c r="G95" s="14" t="s">
        <v>8</v>
      </c>
      <c r="H95" s="14" t="s">
        <v>9</v>
      </c>
      <c r="I95" s="28">
        <f t="shared" si="1"/>
        <v>1679</v>
      </c>
    </row>
    <row r="96" spans="1:9" ht="15" thickBot="1">
      <c r="A96" s="16" t="s">
        <v>173</v>
      </c>
      <c r="B96" s="16" t="s">
        <v>526</v>
      </c>
      <c r="C96" s="17">
        <v>1</v>
      </c>
      <c r="D96" s="17" t="s">
        <v>494</v>
      </c>
      <c r="E96" s="16"/>
      <c r="F96" s="30">
        <v>1752</v>
      </c>
      <c r="G96" s="16" t="s">
        <v>8</v>
      </c>
      <c r="H96" s="16" t="s">
        <v>9</v>
      </c>
      <c r="I96" s="28">
        <f t="shared" si="1"/>
        <v>1752</v>
      </c>
    </row>
    <row r="97" spans="1:9" ht="15" thickBot="1">
      <c r="A97" s="14" t="s">
        <v>173</v>
      </c>
      <c r="B97" s="14" t="s">
        <v>527</v>
      </c>
      <c r="C97" s="15">
        <v>1</v>
      </c>
      <c r="D97" s="15" t="s">
        <v>492</v>
      </c>
      <c r="E97" s="14"/>
      <c r="F97" s="31">
        <v>876</v>
      </c>
      <c r="G97" s="14" t="s">
        <v>8</v>
      </c>
      <c r="H97" s="14" t="s">
        <v>9</v>
      </c>
      <c r="I97" s="28">
        <f t="shared" si="1"/>
        <v>876</v>
      </c>
    </row>
    <row r="98" spans="1:9" ht="15" thickBot="1">
      <c r="A98" s="16" t="s">
        <v>173</v>
      </c>
      <c r="B98" s="16" t="s">
        <v>548</v>
      </c>
      <c r="C98" s="17">
        <v>1</v>
      </c>
      <c r="D98" s="17" t="s">
        <v>500</v>
      </c>
      <c r="E98" s="16"/>
      <c r="F98" s="30">
        <v>657</v>
      </c>
      <c r="G98" s="16" t="s">
        <v>8</v>
      </c>
      <c r="H98" s="16" t="s">
        <v>9</v>
      </c>
      <c r="I98" s="28">
        <f t="shared" si="1"/>
        <v>657</v>
      </c>
    </row>
    <row r="99" spans="1:9" ht="15" thickBot="1">
      <c r="A99" s="14" t="s">
        <v>173</v>
      </c>
      <c r="B99" s="14" t="s">
        <v>556</v>
      </c>
      <c r="C99" s="15">
        <v>1</v>
      </c>
      <c r="D99" s="15" t="s">
        <v>508</v>
      </c>
      <c r="E99" s="14"/>
      <c r="F99" s="31">
        <v>219</v>
      </c>
      <c r="G99" s="14" t="s">
        <v>8</v>
      </c>
      <c r="H99" s="14" t="s">
        <v>9</v>
      </c>
      <c r="I99" s="28">
        <f t="shared" si="1"/>
        <v>219</v>
      </c>
    </row>
    <row r="100" spans="1:9" ht="15" thickBot="1">
      <c r="A100" s="14" t="s">
        <v>173</v>
      </c>
      <c r="B100" s="14" t="s">
        <v>559</v>
      </c>
      <c r="C100" s="15">
        <v>1</v>
      </c>
      <c r="D100" s="15" t="s">
        <v>514</v>
      </c>
      <c r="E100" s="14"/>
      <c r="F100" s="31">
        <v>584</v>
      </c>
      <c r="G100" s="14" t="s">
        <v>8</v>
      </c>
      <c r="H100" s="14" t="s">
        <v>9</v>
      </c>
      <c r="I100" s="28">
        <f t="shared" si="1"/>
        <v>584</v>
      </c>
    </row>
    <row r="101" spans="1:9" ht="15" thickBot="1">
      <c r="A101" s="16" t="s">
        <v>173</v>
      </c>
      <c r="B101" s="16" t="s">
        <v>575</v>
      </c>
      <c r="C101" s="17">
        <v>1</v>
      </c>
      <c r="D101" s="17" t="s">
        <v>576</v>
      </c>
      <c r="E101" s="16"/>
      <c r="F101" s="30">
        <v>1095</v>
      </c>
      <c r="G101" s="16" t="s">
        <v>8</v>
      </c>
      <c r="H101" s="16" t="s">
        <v>9</v>
      </c>
      <c r="I101" s="28">
        <f t="shared" si="1"/>
        <v>1095</v>
      </c>
    </row>
    <row r="102" spans="1:9" ht="15" thickBot="1">
      <c r="A102" s="14" t="s">
        <v>173</v>
      </c>
      <c r="B102" s="14" t="s">
        <v>578</v>
      </c>
      <c r="C102" s="15">
        <v>1</v>
      </c>
      <c r="D102" s="15" t="s">
        <v>473</v>
      </c>
      <c r="E102" s="14"/>
      <c r="F102" s="31">
        <v>570</v>
      </c>
      <c r="G102" s="14" t="s">
        <v>8</v>
      </c>
      <c r="H102" s="14" t="s">
        <v>9</v>
      </c>
      <c r="I102" s="28">
        <f t="shared" si="1"/>
        <v>570</v>
      </c>
    </row>
    <row r="103" spans="1:9" ht="15" thickBot="1">
      <c r="A103" s="16" t="s">
        <v>173</v>
      </c>
      <c r="B103" s="16" t="s">
        <v>580</v>
      </c>
      <c r="C103" s="17">
        <v>1</v>
      </c>
      <c r="D103" s="17" t="s">
        <v>581</v>
      </c>
      <c r="E103" s="16"/>
      <c r="F103" s="30">
        <v>7227</v>
      </c>
      <c r="G103" s="16" t="s">
        <v>8</v>
      </c>
      <c r="H103" s="16" t="s">
        <v>9</v>
      </c>
      <c r="I103" s="28">
        <f t="shared" si="1"/>
        <v>7227</v>
      </c>
    </row>
    <row r="104" spans="1:9" ht="15" thickBot="1">
      <c r="A104" s="14" t="s">
        <v>173</v>
      </c>
      <c r="B104" s="14" t="s">
        <v>596</v>
      </c>
      <c r="C104" s="15">
        <v>1</v>
      </c>
      <c r="D104" s="15" t="s">
        <v>511</v>
      </c>
      <c r="E104" s="14"/>
      <c r="F104" s="31">
        <v>146</v>
      </c>
      <c r="G104" s="14" t="s">
        <v>8</v>
      </c>
      <c r="H104" s="14" t="s">
        <v>9</v>
      </c>
      <c r="I104" s="28">
        <f t="shared" si="1"/>
        <v>146</v>
      </c>
    </row>
    <row r="105" spans="1:9" ht="15" thickBot="1">
      <c r="A105" s="16" t="s">
        <v>173</v>
      </c>
      <c r="B105" s="16" t="s">
        <v>609</v>
      </c>
      <c r="C105" s="17">
        <v>1</v>
      </c>
      <c r="D105" s="17" t="s">
        <v>486</v>
      </c>
      <c r="E105" s="16"/>
      <c r="F105" s="30">
        <v>511</v>
      </c>
      <c r="G105" s="16" t="s">
        <v>8</v>
      </c>
      <c r="H105" s="16" t="s">
        <v>9</v>
      </c>
      <c r="I105" s="28">
        <f t="shared" si="1"/>
        <v>511</v>
      </c>
    </row>
    <row r="106" spans="1:9" ht="15" thickBot="1">
      <c r="A106" s="14" t="s">
        <v>173</v>
      </c>
      <c r="B106" s="14" t="s">
        <v>611</v>
      </c>
      <c r="C106" s="15">
        <v>1</v>
      </c>
      <c r="D106" s="15" t="s">
        <v>486</v>
      </c>
      <c r="E106" s="14"/>
      <c r="F106" s="31">
        <v>511</v>
      </c>
      <c r="G106" s="14" t="s">
        <v>8</v>
      </c>
      <c r="H106" s="14" t="s">
        <v>9</v>
      </c>
      <c r="I106" s="28">
        <f t="shared" si="1"/>
        <v>511</v>
      </c>
    </row>
    <row r="107" spans="1:9" ht="15" thickBot="1">
      <c r="A107" s="16" t="s">
        <v>173</v>
      </c>
      <c r="B107" s="16" t="s">
        <v>612</v>
      </c>
      <c r="C107" s="17">
        <v>1</v>
      </c>
      <c r="D107" s="17" t="s">
        <v>514</v>
      </c>
      <c r="E107" s="16"/>
      <c r="F107" s="30">
        <v>584</v>
      </c>
      <c r="G107" s="16" t="s">
        <v>8</v>
      </c>
      <c r="H107" s="16" t="s">
        <v>9</v>
      </c>
      <c r="I107" s="28">
        <f t="shared" si="1"/>
        <v>584</v>
      </c>
    </row>
    <row r="108" spans="1:9" ht="15" thickBot="1">
      <c r="A108" s="14" t="s">
        <v>173</v>
      </c>
      <c r="B108" s="14" t="s">
        <v>613</v>
      </c>
      <c r="C108" s="15">
        <v>1</v>
      </c>
      <c r="D108" s="15" t="s">
        <v>492</v>
      </c>
      <c r="E108" s="14"/>
      <c r="F108" s="31">
        <v>876</v>
      </c>
      <c r="G108" s="14" t="s">
        <v>8</v>
      </c>
      <c r="H108" s="14" t="s">
        <v>9</v>
      </c>
      <c r="I108" s="28">
        <f t="shared" si="1"/>
        <v>876</v>
      </c>
    </row>
    <row r="109" spans="1:9" ht="15" thickBot="1">
      <c r="A109" s="14" t="s">
        <v>173</v>
      </c>
      <c r="B109" s="14" t="s">
        <v>620</v>
      </c>
      <c r="C109" s="15">
        <v>1</v>
      </c>
      <c r="D109" s="15" t="s">
        <v>467</v>
      </c>
      <c r="E109" s="14"/>
      <c r="F109" s="31">
        <v>365</v>
      </c>
      <c r="G109" s="14" t="s">
        <v>8</v>
      </c>
      <c r="H109" s="14" t="s">
        <v>9</v>
      </c>
      <c r="I109" s="28">
        <f t="shared" si="1"/>
        <v>365</v>
      </c>
    </row>
    <row r="110" spans="1:9" ht="15" thickBot="1">
      <c r="A110" s="16" t="s">
        <v>173</v>
      </c>
      <c r="B110" s="16" t="s">
        <v>621</v>
      </c>
      <c r="C110" s="17">
        <v>1</v>
      </c>
      <c r="D110" s="17" t="s">
        <v>543</v>
      </c>
      <c r="E110" s="16"/>
      <c r="F110" s="30">
        <v>1314</v>
      </c>
      <c r="G110" s="16" t="s">
        <v>8</v>
      </c>
      <c r="H110" s="16" t="s">
        <v>9</v>
      </c>
      <c r="I110" s="28">
        <f t="shared" si="1"/>
        <v>1314</v>
      </c>
    </row>
    <row r="111" spans="1:9" ht="15" thickBot="1">
      <c r="A111" s="14" t="s">
        <v>173</v>
      </c>
      <c r="B111" s="14" t="s">
        <v>575</v>
      </c>
      <c r="C111" s="15">
        <v>1</v>
      </c>
      <c r="D111" s="15" t="s">
        <v>576</v>
      </c>
      <c r="E111" s="14"/>
      <c r="F111" s="31">
        <v>1095</v>
      </c>
      <c r="G111" s="14" t="s">
        <v>8</v>
      </c>
      <c r="H111" s="14" t="s">
        <v>9</v>
      </c>
      <c r="I111" s="28">
        <f t="shared" si="1"/>
        <v>1095</v>
      </c>
    </row>
    <row r="112" spans="1:9" ht="15" thickBot="1">
      <c r="A112" s="16" t="s">
        <v>173</v>
      </c>
      <c r="B112" s="16" t="s">
        <v>578</v>
      </c>
      <c r="C112" s="17">
        <v>1</v>
      </c>
      <c r="D112" s="17" t="s">
        <v>473</v>
      </c>
      <c r="E112" s="16"/>
      <c r="F112" s="30">
        <v>438</v>
      </c>
      <c r="G112" s="16" t="s">
        <v>8</v>
      </c>
      <c r="H112" s="16" t="s">
        <v>9</v>
      </c>
      <c r="I112" s="28">
        <f t="shared" si="1"/>
        <v>438</v>
      </c>
    </row>
    <row r="113" spans="1:9" ht="15" thickBot="1">
      <c r="A113" s="14" t="s">
        <v>173</v>
      </c>
      <c r="B113" s="14" t="s">
        <v>632</v>
      </c>
      <c r="C113" s="15">
        <v>1</v>
      </c>
      <c r="D113" s="15" t="s">
        <v>633</v>
      </c>
      <c r="E113" s="14"/>
      <c r="F113" s="31">
        <v>803</v>
      </c>
      <c r="G113" s="14" t="s">
        <v>8</v>
      </c>
      <c r="H113" s="14" t="s">
        <v>9</v>
      </c>
      <c r="I113" s="28">
        <f t="shared" si="1"/>
        <v>803</v>
      </c>
    </row>
    <row r="114" spans="1:9" ht="15" thickBot="1">
      <c r="A114" s="14" t="s">
        <v>173</v>
      </c>
      <c r="B114" s="14" t="s">
        <v>642</v>
      </c>
      <c r="C114" s="15">
        <v>1</v>
      </c>
      <c r="D114" s="15" t="s">
        <v>514</v>
      </c>
      <c r="E114" s="14"/>
      <c r="F114" s="31">
        <v>584</v>
      </c>
      <c r="G114" s="14" t="s">
        <v>8</v>
      </c>
      <c r="H114" s="14" t="s">
        <v>9</v>
      </c>
      <c r="I114" s="28">
        <f t="shared" si="1"/>
        <v>584</v>
      </c>
    </row>
    <row r="115" spans="1:9" ht="15" thickBot="1">
      <c r="A115" s="16" t="s">
        <v>173</v>
      </c>
      <c r="B115" s="16" t="s">
        <v>643</v>
      </c>
      <c r="C115" s="17">
        <v>1</v>
      </c>
      <c r="D115" s="17" t="s">
        <v>465</v>
      </c>
      <c r="E115" s="16"/>
      <c r="F115" s="30">
        <v>292</v>
      </c>
      <c r="G115" s="16" t="s">
        <v>8</v>
      </c>
      <c r="H115" s="16" t="s">
        <v>9</v>
      </c>
      <c r="I115" s="28">
        <f t="shared" si="1"/>
        <v>292</v>
      </c>
    </row>
    <row r="116" spans="1:9" ht="15" thickBot="1">
      <c r="A116" s="16" t="s">
        <v>173</v>
      </c>
      <c r="B116" s="16" t="s">
        <v>665</v>
      </c>
      <c r="C116" s="17">
        <v>1</v>
      </c>
      <c r="D116" s="17" t="s">
        <v>666</v>
      </c>
      <c r="E116" s="16"/>
      <c r="F116" s="30">
        <v>1898</v>
      </c>
      <c r="G116" s="16" t="s">
        <v>8</v>
      </c>
      <c r="H116" s="16" t="s">
        <v>9</v>
      </c>
      <c r="I116" s="28">
        <f t="shared" si="1"/>
        <v>1898</v>
      </c>
    </row>
    <row r="117" spans="1:9" ht="15" thickBot="1">
      <c r="A117" s="14" t="s">
        <v>173</v>
      </c>
      <c r="B117" s="14" t="s">
        <v>333</v>
      </c>
      <c r="C117" s="15">
        <v>1</v>
      </c>
      <c r="D117" s="15" t="s">
        <v>508</v>
      </c>
      <c r="E117" s="14"/>
      <c r="F117" s="31">
        <v>219</v>
      </c>
      <c r="G117" s="14" t="s">
        <v>8</v>
      </c>
      <c r="H117" s="14" t="s">
        <v>9</v>
      </c>
      <c r="I117" s="28">
        <f t="shared" si="1"/>
        <v>219</v>
      </c>
    </row>
    <row r="118" spans="1:9" ht="15" thickBot="1">
      <c r="A118" s="16" t="s">
        <v>173</v>
      </c>
      <c r="B118" s="16" t="s">
        <v>143</v>
      </c>
      <c r="C118" s="17">
        <v>1</v>
      </c>
      <c r="D118" s="17" t="s">
        <v>672</v>
      </c>
      <c r="E118" s="16"/>
      <c r="F118" s="30">
        <v>6862</v>
      </c>
      <c r="G118" s="16" t="s">
        <v>8</v>
      </c>
      <c r="H118" s="16" t="s">
        <v>9</v>
      </c>
      <c r="I118" s="28">
        <f t="shared" si="1"/>
        <v>6862</v>
      </c>
    </row>
    <row r="119" spans="1:9" ht="15" thickBot="1">
      <c r="A119" s="14" t="s">
        <v>173</v>
      </c>
      <c r="B119" s="14" t="s">
        <v>266</v>
      </c>
      <c r="C119" s="15">
        <v>9</v>
      </c>
      <c r="D119" s="15" t="s">
        <v>685</v>
      </c>
      <c r="E119" s="14"/>
      <c r="F119" s="31">
        <v>4818</v>
      </c>
      <c r="G119" s="14" t="s">
        <v>8</v>
      </c>
      <c r="H119" s="14" t="s">
        <v>9</v>
      </c>
      <c r="I119" s="28">
        <f t="shared" si="1"/>
        <v>43362</v>
      </c>
    </row>
    <row r="120" spans="1:9" ht="15" thickBot="1">
      <c r="A120" s="16" t="s">
        <v>173</v>
      </c>
      <c r="B120" s="16" t="s">
        <v>710</v>
      </c>
      <c r="C120" s="17">
        <v>1</v>
      </c>
      <c r="D120" s="17" t="s">
        <v>583</v>
      </c>
      <c r="E120" s="16"/>
      <c r="F120" s="30">
        <v>3942</v>
      </c>
      <c r="G120" s="16" t="s">
        <v>8</v>
      </c>
      <c r="H120" s="16" t="s">
        <v>9</v>
      </c>
      <c r="I120" s="28">
        <f t="shared" si="1"/>
        <v>3942</v>
      </c>
    </row>
    <row r="121" spans="1:9" ht="15" thickBot="1">
      <c r="A121" s="16" t="s">
        <v>173</v>
      </c>
      <c r="B121" s="16" t="s">
        <v>726</v>
      </c>
      <c r="C121" s="17">
        <v>1</v>
      </c>
      <c r="D121" s="17" t="s">
        <v>727</v>
      </c>
      <c r="E121" s="16"/>
      <c r="F121" s="30">
        <v>2336</v>
      </c>
      <c r="G121" s="16" t="s">
        <v>8</v>
      </c>
      <c r="H121" s="16" t="s">
        <v>9</v>
      </c>
      <c r="I121" s="28">
        <f t="shared" si="1"/>
        <v>2336</v>
      </c>
    </row>
    <row r="122" spans="1:9" ht="15" thickBot="1">
      <c r="A122" s="14" t="s">
        <v>173</v>
      </c>
      <c r="B122" s="14" t="s">
        <v>729</v>
      </c>
      <c r="C122" s="15">
        <v>1</v>
      </c>
      <c r="D122" s="15" t="s">
        <v>730</v>
      </c>
      <c r="E122" s="14"/>
      <c r="F122" s="31">
        <v>16206</v>
      </c>
      <c r="G122" s="14" t="s">
        <v>8</v>
      </c>
      <c r="H122" s="14" t="s">
        <v>9</v>
      </c>
      <c r="I122" s="28">
        <f t="shared" si="1"/>
        <v>16206</v>
      </c>
    </row>
    <row r="123" spans="1:9" ht="15" thickBot="1">
      <c r="A123" s="14" t="s">
        <v>173</v>
      </c>
      <c r="B123" s="14" t="s">
        <v>755</v>
      </c>
      <c r="C123" s="15">
        <v>7</v>
      </c>
      <c r="D123" s="15" t="s">
        <v>756</v>
      </c>
      <c r="E123" s="14"/>
      <c r="F123" s="31">
        <v>657</v>
      </c>
      <c r="G123" s="14" t="s">
        <v>8</v>
      </c>
      <c r="H123" s="14" t="s">
        <v>9</v>
      </c>
      <c r="I123" s="28">
        <f t="shared" si="1"/>
        <v>4599</v>
      </c>
    </row>
    <row r="124" spans="1:9" ht="15" thickBot="1">
      <c r="A124" s="14" t="s">
        <v>173</v>
      </c>
      <c r="B124" s="14" t="s">
        <v>326</v>
      </c>
      <c r="C124" s="15">
        <v>1</v>
      </c>
      <c r="D124" s="15" t="s">
        <v>607</v>
      </c>
      <c r="E124" s="14"/>
      <c r="F124" s="31">
        <v>73</v>
      </c>
      <c r="G124" s="14" t="s">
        <v>8</v>
      </c>
      <c r="H124" s="14" t="s">
        <v>9</v>
      </c>
      <c r="I124" s="28">
        <f t="shared" si="1"/>
        <v>73</v>
      </c>
    </row>
    <row r="125" spans="1:9" ht="15" thickBot="1">
      <c r="A125" s="16" t="s">
        <v>173</v>
      </c>
      <c r="B125" s="16" t="s">
        <v>328</v>
      </c>
      <c r="C125" s="17">
        <v>1</v>
      </c>
      <c r="D125" s="17" t="s">
        <v>465</v>
      </c>
      <c r="E125" s="16"/>
      <c r="F125" s="30">
        <v>2925</v>
      </c>
      <c r="G125" s="16" t="s">
        <v>8</v>
      </c>
      <c r="H125" s="16" t="s">
        <v>9</v>
      </c>
      <c r="I125" s="28">
        <f t="shared" si="1"/>
        <v>2925</v>
      </c>
    </row>
    <row r="126" spans="1:9" ht="15" thickBot="1">
      <c r="A126" s="16" t="s">
        <v>173</v>
      </c>
      <c r="B126" s="16" t="s">
        <v>776</v>
      </c>
      <c r="C126" s="17">
        <v>1</v>
      </c>
      <c r="D126" s="17" t="s">
        <v>543</v>
      </c>
      <c r="E126" s="16"/>
      <c r="F126" s="30">
        <v>1314</v>
      </c>
      <c r="G126" s="16" t="s">
        <v>8</v>
      </c>
      <c r="H126" s="16" t="s">
        <v>9</v>
      </c>
      <c r="I126" s="28">
        <f t="shared" si="1"/>
        <v>1314</v>
      </c>
    </row>
    <row r="127" spans="1:9" ht="15" thickBot="1">
      <c r="A127" s="14" t="s">
        <v>173</v>
      </c>
      <c r="B127" s="14" t="s">
        <v>777</v>
      </c>
      <c r="C127" s="15">
        <v>1</v>
      </c>
      <c r="D127" s="15" t="s">
        <v>778</v>
      </c>
      <c r="E127" s="14"/>
      <c r="F127" s="31">
        <v>2701</v>
      </c>
      <c r="G127" s="14" t="s">
        <v>8</v>
      </c>
      <c r="H127" s="14" t="s">
        <v>9</v>
      </c>
      <c r="I127" s="28">
        <f t="shared" si="1"/>
        <v>2701</v>
      </c>
    </row>
    <row r="128" spans="1:9" ht="15" thickBot="1">
      <c r="A128" s="16" t="s">
        <v>173</v>
      </c>
      <c r="B128" s="16" t="s">
        <v>800</v>
      </c>
      <c r="C128" s="17">
        <v>1</v>
      </c>
      <c r="D128" s="17" t="s">
        <v>473</v>
      </c>
      <c r="E128" s="16"/>
      <c r="F128" s="30">
        <v>438</v>
      </c>
      <c r="G128" s="16" t="s">
        <v>8</v>
      </c>
      <c r="H128" s="16" t="s">
        <v>9</v>
      </c>
      <c r="I128" s="28">
        <f t="shared" si="1"/>
        <v>438</v>
      </c>
    </row>
    <row r="129" spans="1:9" ht="15" thickBot="1">
      <c r="A129" s="14" t="s">
        <v>173</v>
      </c>
      <c r="B129" s="14" t="s">
        <v>801</v>
      </c>
      <c r="C129" s="15">
        <v>1</v>
      </c>
      <c r="D129" s="15" t="s">
        <v>500</v>
      </c>
      <c r="E129" s="14"/>
      <c r="F129" s="31">
        <v>657</v>
      </c>
      <c r="G129" s="14" t="s">
        <v>8</v>
      </c>
      <c r="H129" s="14" t="s">
        <v>9</v>
      </c>
      <c r="I129" s="28">
        <f t="shared" si="1"/>
        <v>657</v>
      </c>
    </row>
    <row r="130" spans="1:9" ht="15" thickBot="1">
      <c r="A130" s="16" t="s">
        <v>173</v>
      </c>
      <c r="B130" s="16" t="s">
        <v>802</v>
      </c>
      <c r="C130" s="17">
        <v>1</v>
      </c>
      <c r="D130" s="17" t="s">
        <v>803</v>
      </c>
      <c r="E130" s="16"/>
      <c r="F130" s="30">
        <v>4599</v>
      </c>
      <c r="G130" s="16" t="s">
        <v>8</v>
      </c>
      <c r="H130" s="16" t="s">
        <v>9</v>
      </c>
      <c r="I130" s="28">
        <f t="shared" si="1"/>
        <v>4599</v>
      </c>
    </row>
    <row r="131" spans="1:9" ht="15" thickBot="1">
      <c r="A131" s="16" t="s">
        <v>173</v>
      </c>
      <c r="B131" s="16" t="s">
        <v>150</v>
      </c>
      <c r="C131" s="17">
        <v>1</v>
      </c>
      <c r="D131" s="17" t="s">
        <v>830</v>
      </c>
      <c r="E131" s="16"/>
      <c r="F131" s="30">
        <v>3504</v>
      </c>
      <c r="G131" s="16" t="s">
        <v>8</v>
      </c>
      <c r="H131" s="16" t="s">
        <v>9</v>
      </c>
      <c r="I131" s="28">
        <f t="shared" ref="I131:I194" si="2">C131*F131</f>
        <v>3504</v>
      </c>
    </row>
    <row r="132" spans="1:9" ht="15" thickBot="1">
      <c r="A132" s="14" t="s">
        <v>173</v>
      </c>
      <c r="B132" s="14" t="s">
        <v>151</v>
      </c>
      <c r="C132" s="15">
        <v>1</v>
      </c>
      <c r="D132" s="15" t="s">
        <v>492</v>
      </c>
      <c r="E132" s="14"/>
      <c r="F132" s="31">
        <v>876</v>
      </c>
      <c r="G132" s="14" t="s">
        <v>8</v>
      </c>
      <c r="H132" s="14" t="s">
        <v>9</v>
      </c>
      <c r="I132" s="28">
        <f t="shared" si="2"/>
        <v>876</v>
      </c>
    </row>
    <row r="133" spans="1:9" ht="15" thickBot="1">
      <c r="A133" s="16" t="s">
        <v>51</v>
      </c>
      <c r="B133" s="16" t="s">
        <v>61</v>
      </c>
      <c r="C133" s="17">
        <v>1</v>
      </c>
      <c r="D133" s="17" t="s">
        <v>479</v>
      </c>
      <c r="E133" s="16"/>
      <c r="F133" s="30">
        <v>546</v>
      </c>
      <c r="G133" s="16" t="s">
        <v>8</v>
      </c>
      <c r="H133" s="16" t="s">
        <v>9</v>
      </c>
      <c r="I133" s="28">
        <f t="shared" si="2"/>
        <v>546</v>
      </c>
    </row>
    <row r="134" spans="1:9" ht="15" thickBot="1">
      <c r="A134" s="14" t="s">
        <v>173</v>
      </c>
      <c r="B134" s="14" t="s">
        <v>180</v>
      </c>
      <c r="C134" s="15">
        <v>1</v>
      </c>
      <c r="D134" s="15" t="s">
        <v>576</v>
      </c>
      <c r="E134" s="14"/>
      <c r="F134" s="31">
        <v>1095</v>
      </c>
      <c r="G134" s="14" t="s">
        <v>8</v>
      </c>
      <c r="H134" s="14" t="s">
        <v>9</v>
      </c>
      <c r="I134" s="28">
        <f t="shared" si="2"/>
        <v>1095</v>
      </c>
    </row>
    <row r="135" spans="1:9" ht="15" thickBot="1">
      <c r="A135" s="16" t="s">
        <v>173</v>
      </c>
      <c r="B135" s="16" t="s">
        <v>174</v>
      </c>
      <c r="C135" s="17">
        <v>1</v>
      </c>
      <c r="D135" s="17" t="s">
        <v>494</v>
      </c>
      <c r="E135" s="16"/>
      <c r="F135" s="30">
        <v>1752</v>
      </c>
      <c r="G135" s="16" t="s">
        <v>8</v>
      </c>
      <c r="H135" s="16" t="s">
        <v>9</v>
      </c>
      <c r="I135" s="28">
        <f t="shared" si="2"/>
        <v>1752</v>
      </c>
    </row>
    <row r="136" spans="1:9" ht="15" thickBot="1">
      <c r="A136" s="16" t="s">
        <v>173</v>
      </c>
      <c r="B136" s="16" t="s">
        <v>330</v>
      </c>
      <c r="C136" s="17">
        <v>1</v>
      </c>
      <c r="D136" s="17" t="s">
        <v>666</v>
      </c>
      <c r="E136" s="16"/>
      <c r="F136" s="30">
        <v>1898</v>
      </c>
      <c r="G136" s="16" t="s">
        <v>8</v>
      </c>
      <c r="H136" s="16" t="s">
        <v>9</v>
      </c>
      <c r="I136" s="28">
        <f t="shared" si="2"/>
        <v>1898</v>
      </c>
    </row>
    <row r="137" spans="1:9" ht="15" thickBot="1">
      <c r="A137" s="14" t="s">
        <v>173</v>
      </c>
      <c r="B137" s="14" t="s">
        <v>867</v>
      </c>
      <c r="C137" s="15">
        <v>1</v>
      </c>
      <c r="D137" s="15" t="s">
        <v>500</v>
      </c>
      <c r="E137" s="14"/>
      <c r="F137" s="31">
        <v>657</v>
      </c>
      <c r="G137" s="14" t="s">
        <v>8</v>
      </c>
      <c r="H137" s="14" t="s">
        <v>9</v>
      </c>
      <c r="I137" s="28">
        <f t="shared" si="2"/>
        <v>657</v>
      </c>
    </row>
    <row r="138" spans="1:9" ht="15" thickBot="1">
      <c r="A138" s="16" t="s">
        <v>173</v>
      </c>
      <c r="B138" s="16" t="s">
        <v>868</v>
      </c>
      <c r="C138" s="17">
        <v>1</v>
      </c>
      <c r="D138" s="17" t="s">
        <v>514</v>
      </c>
      <c r="E138" s="16"/>
      <c r="F138" s="30">
        <v>584</v>
      </c>
      <c r="G138" s="16" t="s">
        <v>8</v>
      </c>
      <c r="H138" s="16" t="s">
        <v>9</v>
      </c>
      <c r="I138" s="28">
        <f t="shared" si="2"/>
        <v>584</v>
      </c>
    </row>
    <row r="139" spans="1:9" ht="15" thickBot="1">
      <c r="A139" s="14" t="s">
        <v>173</v>
      </c>
      <c r="B139" s="14" t="s">
        <v>869</v>
      </c>
      <c r="C139" s="15">
        <v>2</v>
      </c>
      <c r="D139" s="15" t="s">
        <v>735</v>
      </c>
      <c r="E139" s="14"/>
      <c r="F139" s="31">
        <v>657</v>
      </c>
      <c r="G139" s="14" t="s">
        <v>8</v>
      </c>
      <c r="H139" s="14" t="s">
        <v>9</v>
      </c>
      <c r="I139" s="28">
        <f t="shared" si="2"/>
        <v>1314</v>
      </c>
    </row>
    <row r="140" spans="1:9" ht="15" thickBot="1">
      <c r="A140" s="16" t="s">
        <v>173</v>
      </c>
      <c r="B140" s="16" t="s">
        <v>870</v>
      </c>
      <c r="C140" s="17">
        <v>2</v>
      </c>
      <c r="D140" s="17" t="s">
        <v>543</v>
      </c>
      <c r="E140" s="16"/>
      <c r="F140" s="30">
        <v>657</v>
      </c>
      <c r="G140" s="16" t="s">
        <v>8</v>
      </c>
      <c r="H140" s="16" t="s">
        <v>9</v>
      </c>
      <c r="I140" s="28">
        <f t="shared" si="2"/>
        <v>1314</v>
      </c>
    </row>
    <row r="141" spans="1:9" ht="15" thickBot="1">
      <c r="A141" s="14" t="s">
        <v>173</v>
      </c>
      <c r="B141" s="14" t="s">
        <v>277</v>
      </c>
      <c r="C141" s="15">
        <v>3</v>
      </c>
      <c r="D141" s="15" t="s">
        <v>879</v>
      </c>
      <c r="E141" s="14"/>
      <c r="F141" s="31">
        <v>8614</v>
      </c>
      <c r="G141" s="14" t="s">
        <v>8</v>
      </c>
      <c r="H141" s="14" t="s">
        <v>9</v>
      </c>
      <c r="I141" s="28">
        <f t="shared" si="2"/>
        <v>25842</v>
      </c>
    </row>
    <row r="142" spans="1:9" ht="15" thickBot="1">
      <c r="A142" s="14" t="s">
        <v>173</v>
      </c>
      <c r="B142" s="14" t="s">
        <v>374</v>
      </c>
      <c r="C142" s="15">
        <v>1</v>
      </c>
      <c r="D142" s="15" t="s">
        <v>915</v>
      </c>
      <c r="E142" s="14"/>
      <c r="F142" s="31">
        <v>6570</v>
      </c>
      <c r="G142" s="14" t="s">
        <v>8</v>
      </c>
      <c r="H142" s="14" t="s">
        <v>9</v>
      </c>
      <c r="I142" s="28">
        <f t="shared" si="2"/>
        <v>6570</v>
      </c>
    </row>
    <row r="143" spans="1:9" ht="15" thickBot="1">
      <c r="A143" s="16" t="s">
        <v>173</v>
      </c>
      <c r="B143" s="16" t="s">
        <v>268</v>
      </c>
      <c r="C143" s="17">
        <v>1</v>
      </c>
      <c r="D143" s="17" t="s">
        <v>933</v>
      </c>
      <c r="E143" s="16"/>
      <c r="F143" s="30">
        <v>3358</v>
      </c>
      <c r="G143" s="16" t="s">
        <v>8</v>
      </c>
      <c r="H143" s="16" t="s">
        <v>9</v>
      </c>
      <c r="I143" s="28">
        <f t="shared" si="2"/>
        <v>3358</v>
      </c>
    </row>
    <row r="144" spans="1:9" ht="15" thickBot="1">
      <c r="A144" s="14" t="s">
        <v>173</v>
      </c>
      <c r="B144" s="14" t="s">
        <v>632</v>
      </c>
      <c r="C144" s="15">
        <v>1</v>
      </c>
      <c r="D144" s="15" t="s">
        <v>633</v>
      </c>
      <c r="E144" s="14"/>
      <c r="F144" s="31">
        <v>803</v>
      </c>
      <c r="G144" s="14" t="s">
        <v>8</v>
      </c>
      <c r="H144" s="14" t="s">
        <v>9</v>
      </c>
      <c r="I144" s="28">
        <f t="shared" si="2"/>
        <v>803</v>
      </c>
    </row>
    <row r="145" spans="1:9" ht="15" thickBot="1">
      <c r="A145" s="16" t="s">
        <v>173</v>
      </c>
      <c r="B145" s="16" t="s">
        <v>335</v>
      </c>
      <c r="C145" s="17">
        <v>1</v>
      </c>
      <c r="D145" s="17" t="s">
        <v>543</v>
      </c>
      <c r="E145" s="16"/>
      <c r="F145" s="30">
        <v>1314</v>
      </c>
      <c r="G145" s="16" t="s">
        <v>8</v>
      </c>
      <c r="H145" s="16" t="s">
        <v>9</v>
      </c>
      <c r="I145" s="28">
        <f t="shared" si="2"/>
        <v>1314</v>
      </c>
    </row>
    <row r="146" spans="1:9" ht="15" thickBot="1">
      <c r="A146" s="14" t="s">
        <v>173</v>
      </c>
      <c r="B146" s="14" t="s">
        <v>337</v>
      </c>
      <c r="C146" s="15">
        <v>1</v>
      </c>
      <c r="D146" s="15" t="s">
        <v>628</v>
      </c>
      <c r="E146" s="14"/>
      <c r="F146" s="31">
        <v>1606</v>
      </c>
      <c r="G146" s="14" t="s">
        <v>8</v>
      </c>
      <c r="H146" s="14" t="s">
        <v>9</v>
      </c>
      <c r="I146" s="28">
        <f t="shared" si="2"/>
        <v>1606</v>
      </c>
    </row>
    <row r="147" spans="1:9" ht="15" thickBot="1">
      <c r="A147" s="14" t="s">
        <v>173</v>
      </c>
      <c r="B147" s="14" t="s">
        <v>327</v>
      </c>
      <c r="C147" s="15">
        <v>1</v>
      </c>
      <c r="D147" s="15" t="s">
        <v>508</v>
      </c>
      <c r="E147" s="14"/>
      <c r="F147" s="31">
        <v>219</v>
      </c>
      <c r="G147" s="14" t="s">
        <v>8</v>
      </c>
      <c r="H147" s="14" t="s">
        <v>9</v>
      </c>
      <c r="I147" s="28">
        <f t="shared" si="2"/>
        <v>219</v>
      </c>
    </row>
    <row r="148" spans="1:9" ht="15" thickBot="1">
      <c r="A148" s="16" t="s">
        <v>173</v>
      </c>
      <c r="B148" s="16" t="s">
        <v>149</v>
      </c>
      <c r="C148" s="17">
        <v>1</v>
      </c>
      <c r="D148" s="17" t="s">
        <v>754</v>
      </c>
      <c r="E148" s="16"/>
      <c r="F148" s="30">
        <v>1022</v>
      </c>
      <c r="G148" s="16" t="s">
        <v>8</v>
      </c>
      <c r="H148" s="16" t="s">
        <v>9</v>
      </c>
      <c r="I148" s="28">
        <f t="shared" si="2"/>
        <v>1022</v>
      </c>
    </row>
    <row r="149" spans="1:9" ht="15" thickBot="1">
      <c r="A149" s="16" t="s">
        <v>173</v>
      </c>
      <c r="B149" s="16" t="s">
        <v>336</v>
      </c>
      <c r="C149" s="17">
        <v>2</v>
      </c>
      <c r="D149" s="17" t="s">
        <v>844</v>
      </c>
      <c r="E149" s="16"/>
      <c r="F149" s="30">
        <v>2117</v>
      </c>
      <c r="G149" s="16" t="s">
        <v>8</v>
      </c>
      <c r="H149" s="16" t="s">
        <v>9</v>
      </c>
      <c r="I149" s="28">
        <f t="shared" si="2"/>
        <v>4234</v>
      </c>
    </row>
    <row r="150" spans="1:9" ht="15" thickBot="1">
      <c r="A150" s="14" t="s">
        <v>173</v>
      </c>
      <c r="B150" s="14" t="s">
        <v>340</v>
      </c>
      <c r="C150" s="15">
        <v>1</v>
      </c>
      <c r="D150" s="15" t="s">
        <v>1034</v>
      </c>
      <c r="E150" s="14"/>
      <c r="F150" s="31">
        <v>3869</v>
      </c>
      <c r="G150" s="14" t="s">
        <v>8</v>
      </c>
      <c r="H150" s="14" t="s">
        <v>9</v>
      </c>
      <c r="I150" s="28">
        <f t="shared" si="2"/>
        <v>3869</v>
      </c>
    </row>
    <row r="151" spans="1:9" ht="15" thickBot="1">
      <c r="A151" s="16" t="s">
        <v>173</v>
      </c>
      <c r="B151" s="16" t="s">
        <v>338</v>
      </c>
      <c r="C151" s="17">
        <v>1</v>
      </c>
      <c r="D151" s="17" t="s">
        <v>692</v>
      </c>
      <c r="E151" s="16"/>
      <c r="F151" s="30">
        <v>3431</v>
      </c>
      <c r="G151" s="16" t="s">
        <v>8</v>
      </c>
      <c r="H151" s="16" t="s">
        <v>9</v>
      </c>
      <c r="I151" s="28">
        <f t="shared" si="2"/>
        <v>3431</v>
      </c>
    </row>
    <row r="152" spans="1:9" ht="15" thickBot="1">
      <c r="A152" s="14" t="s">
        <v>173</v>
      </c>
      <c r="B152" s="14" t="s">
        <v>267</v>
      </c>
      <c r="C152" s="15">
        <v>1</v>
      </c>
      <c r="D152" s="15" t="s">
        <v>583</v>
      </c>
      <c r="E152" s="14"/>
      <c r="F152" s="31">
        <v>3942</v>
      </c>
      <c r="G152" s="14" t="s">
        <v>8</v>
      </c>
      <c r="H152" s="14" t="s">
        <v>9</v>
      </c>
      <c r="I152" s="28">
        <f t="shared" si="2"/>
        <v>3942</v>
      </c>
    </row>
    <row r="153" spans="1:9" ht="15" thickBot="1">
      <c r="A153" s="16" t="s">
        <v>173</v>
      </c>
      <c r="B153" s="16" t="s">
        <v>334</v>
      </c>
      <c r="C153" s="17">
        <v>1</v>
      </c>
      <c r="D153" s="17" t="s">
        <v>751</v>
      </c>
      <c r="E153" s="16"/>
      <c r="F153" s="30">
        <v>1971</v>
      </c>
      <c r="G153" s="16" t="s">
        <v>8</v>
      </c>
      <c r="H153" s="16" t="s">
        <v>9</v>
      </c>
      <c r="I153" s="28">
        <f t="shared" si="2"/>
        <v>1971</v>
      </c>
    </row>
    <row r="154" spans="1:9" ht="15" thickBot="1">
      <c r="A154" s="14" t="s">
        <v>173</v>
      </c>
      <c r="B154" s="14" t="s">
        <v>342</v>
      </c>
      <c r="C154" s="15">
        <v>1</v>
      </c>
      <c r="D154" s="15" t="s">
        <v>844</v>
      </c>
      <c r="E154" s="14"/>
      <c r="F154" s="31">
        <v>4307</v>
      </c>
      <c r="G154" s="14" t="s">
        <v>8</v>
      </c>
      <c r="H154" s="14" t="s">
        <v>9</v>
      </c>
      <c r="I154" s="28">
        <f t="shared" si="2"/>
        <v>4307</v>
      </c>
    </row>
    <row r="155" spans="1:9" ht="15" thickBot="1">
      <c r="A155" s="16" t="s">
        <v>173</v>
      </c>
      <c r="B155" s="16" t="s">
        <v>339</v>
      </c>
      <c r="C155" s="17">
        <v>1</v>
      </c>
      <c r="D155" s="17" t="s">
        <v>692</v>
      </c>
      <c r="E155" s="16"/>
      <c r="F155" s="30">
        <v>3431</v>
      </c>
      <c r="G155" s="16" t="s">
        <v>8</v>
      </c>
      <c r="H155" s="16" t="s">
        <v>9</v>
      </c>
      <c r="I155" s="28">
        <f t="shared" si="2"/>
        <v>3431</v>
      </c>
    </row>
    <row r="156" spans="1:9" ht="15" thickBot="1">
      <c r="A156" s="14" t="s">
        <v>173</v>
      </c>
      <c r="B156" s="14" t="s">
        <v>343</v>
      </c>
      <c r="C156" s="15">
        <v>1</v>
      </c>
      <c r="D156" s="15" t="s">
        <v>813</v>
      </c>
      <c r="E156" s="14"/>
      <c r="F156" s="31">
        <v>4088</v>
      </c>
      <c r="G156" s="14" t="s">
        <v>8</v>
      </c>
      <c r="H156" s="14" t="s">
        <v>9</v>
      </c>
      <c r="I156" s="28">
        <f t="shared" si="2"/>
        <v>4088</v>
      </c>
    </row>
    <row r="157" spans="1:9" ht="15" thickBot="1">
      <c r="A157" s="16" t="s">
        <v>173</v>
      </c>
      <c r="B157" s="16" t="s">
        <v>341</v>
      </c>
      <c r="C157" s="17">
        <v>2</v>
      </c>
      <c r="D157" s="17" t="s">
        <v>1039</v>
      </c>
      <c r="E157" s="16"/>
      <c r="F157" s="30">
        <v>3577</v>
      </c>
      <c r="G157" s="16" t="s">
        <v>8</v>
      </c>
      <c r="H157" s="16" t="s">
        <v>9</v>
      </c>
      <c r="I157" s="28">
        <f t="shared" si="2"/>
        <v>7154</v>
      </c>
    </row>
    <row r="158" spans="1:9" ht="15" thickBot="1">
      <c r="A158" s="14" t="s">
        <v>173</v>
      </c>
      <c r="B158" s="14" t="s">
        <v>344</v>
      </c>
      <c r="C158" s="15">
        <v>1</v>
      </c>
      <c r="D158" s="15" t="s">
        <v>803</v>
      </c>
      <c r="E158" s="14"/>
      <c r="F158" s="31">
        <v>4599</v>
      </c>
      <c r="G158" s="14" t="s">
        <v>8</v>
      </c>
      <c r="H158" s="14" t="s">
        <v>9</v>
      </c>
      <c r="I158" s="28">
        <f t="shared" si="2"/>
        <v>4599</v>
      </c>
    </row>
    <row r="159" spans="1:9" ht="15" thickBot="1">
      <c r="A159" s="16" t="s">
        <v>173</v>
      </c>
      <c r="B159" s="16" t="s">
        <v>345</v>
      </c>
      <c r="C159" s="17">
        <v>1</v>
      </c>
      <c r="D159" s="17" t="s">
        <v>1005</v>
      </c>
      <c r="E159" s="16"/>
      <c r="F159" s="30">
        <v>5621</v>
      </c>
      <c r="G159" s="16" t="s">
        <v>8</v>
      </c>
      <c r="H159" s="16" t="s">
        <v>9</v>
      </c>
      <c r="I159" s="28">
        <f t="shared" si="2"/>
        <v>5621</v>
      </c>
    </row>
    <row r="160" spans="1:9" ht="15" thickBot="1">
      <c r="A160" s="14" t="s">
        <v>173</v>
      </c>
      <c r="B160" s="14" t="s">
        <v>343</v>
      </c>
      <c r="C160" s="15">
        <v>1</v>
      </c>
      <c r="D160" s="15" t="s">
        <v>813</v>
      </c>
      <c r="E160" s="14"/>
      <c r="F160" s="31">
        <v>4088</v>
      </c>
      <c r="G160" s="14" t="s">
        <v>8</v>
      </c>
      <c r="H160" s="14" t="s">
        <v>9</v>
      </c>
      <c r="I160" s="28">
        <f t="shared" si="2"/>
        <v>4088</v>
      </c>
    </row>
    <row r="161" spans="1:9" ht="15" thickBot="1">
      <c r="A161" s="16" t="s">
        <v>173</v>
      </c>
      <c r="B161" s="16" t="s">
        <v>332</v>
      </c>
      <c r="C161" s="17">
        <v>1</v>
      </c>
      <c r="D161" s="17" t="s">
        <v>1042</v>
      </c>
      <c r="E161" s="16"/>
      <c r="F161" s="30">
        <v>6531</v>
      </c>
      <c r="G161" s="16" t="s">
        <v>8</v>
      </c>
      <c r="H161" s="16" t="s">
        <v>9</v>
      </c>
      <c r="I161" s="28">
        <f t="shared" si="2"/>
        <v>6531</v>
      </c>
    </row>
    <row r="162" spans="1:9" ht="15" thickBot="1">
      <c r="A162" s="14" t="s">
        <v>173</v>
      </c>
      <c r="B162" s="14" t="s">
        <v>331</v>
      </c>
      <c r="C162" s="15">
        <v>1</v>
      </c>
      <c r="D162" s="15" t="s">
        <v>1044</v>
      </c>
      <c r="E162" s="14"/>
      <c r="F162" s="31">
        <v>5913</v>
      </c>
      <c r="G162" s="14" t="s">
        <v>8</v>
      </c>
      <c r="H162" s="14" t="s">
        <v>9</v>
      </c>
      <c r="I162" s="28">
        <f t="shared" si="2"/>
        <v>5913</v>
      </c>
    </row>
    <row r="163" spans="1:9" ht="15" thickBot="1">
      <c r="A163" s="16" t="s">
        <v>173</v>
      </c>
      <c r="B163" s="16" t="s">
        <v>329</v>
      </c>
      <c r="C163" s="17">
        <v>1</v>
      </c>
      <c r="D163" s="17" t="s">
        <v>545</v>
      </c>
      <c r="E163" s="16"/>
      <c r="F163" s="30">
        <v>3139</v>
      </c>
      <c r="G163" s="16" t="s">
        <v>8</v>
      </c>
      <c r="H163" s="16" t="s">
        <v>9</v>
      </c>
      <c r="I163" s="28">
        <f t="shared" si="2"/>
        <v>3139</v>
      </c>
    </row>
    <row r="164" spans="1:9" ht="15" thickBot="1">
      <c r="A164" s="14" t="s">
        <v>173</v>
      </c>
      <c r="B164" s="14" t="s">
        <v>1050</v>
      </c>
      <c r="C164" s="15">
        <v>4</v>
      </c>
      <c r="D164" s="15" t="s">
        <v>1051</v>
      </c>
      <c r="E164" s="14"/>
      <c r="F164" s="31">
        <v>12191</v>
      </c>
      <c r="G164" s="14" t="s">
        <v>8</v>
      </c>
      <c r="H164" s="14" t="s">
        <v>9</v>
      </c>
      <c r="I164" s="28">
        <f t="shared" si="2"/>
        <v>48764</v>
      </c>
    </row>
    <row r="165" spans="1:9" ht="15" thickBot="1">
      <c r="A165" s="16" t="s">
        <v>173</v>
      </c>
      <c r="B165" s="16" t="s">
        <v>1053</v>
      </c>
      <c r="C165" s="17">
        <v>1</v>
      </c>
      <c r="D165" s="17" t="s">
        <v>904</v>
      </c>
      <c r="E165" s="16"/>
      <c r="F165" s="30">
        <v>8614</v>
      </c>
      <c r="G165" s="16" t="s">
        <v>8</v>
      </c>
      <c r="H165" s="16" t="s">
        <v>9</v>
      </c>
      <c r="I165" s="28">
        <f t="shared" si="2"/>
        <v>8614</v>
      </c>
    </row>
    <row r="166" spans="1:9" ht="15" thickBot="1">
      <c r="A166" s="16" t="s">
        <v>173</v>
      </c>
      <c r="B166" s="16" t="s">
        <v>1086</v>
      </c>
      <c r="C166" s="17">
        <v>1</v>
      </c>
      <c r="D166" s="17" t="s">
        <v>692</v>
      </c>
      <c r="E166" s="16"/>
      <c r="F166" s="30">
        <v>3431</v>
      </c>
      <c r="G166" s="16" t="s">
        <v>8</v>
      </c>
      <c r="H166" s="16" t="s">
        <v>9</v>
      </c>
      <c r="I166" s="28">
        <f t="shared" si="2"/>
        <v>3431</v>
      </c>
    </row>
    <row r="167" spans="1:9" ht="15" thickBot="1">
      <c r="A167" s="14" t="s">
        <v>173</v>
      </c>
      <c r="B167" s="14" t="s">
        <v>179</v>
      </c>
      <c r="C167" s="15">
        <v>1</v>
      </c>
      <c r="D167" s="15" t="s">
        <v>1034</v>
      </c>
      <c r="E167" s="14"/>
      <c r="F167" s="31">
        <v>3869</v>
      </c>
      <c r="G167" s="14" t="s">
        <v>8</v>
      </c>
      <c r="H167" s="14" t="s">
        <v>9</v>
      </c>
      <c r="I167" s="28">
        <f t="shared" si="2"/>
        <v>3869</v>
      </c>
    </row>
    <row r="168" spans="1:9" ht="15" thickBot="1">
      <c r="A168" s="16" t="s">
        <v>173</v>
      </c>
      <c r="B168" s="16" t="s">
        <v>428</v>
      </c>
      <c r="C168" s="17">
        <v>1</v>
      </c>
      <c r="D168" s="17" t="s">
        <v>809</v>
      </c>
      <c r="E168" s="16"/>
      <c r="F168" s="30">
        <v>5548</v>
      </c>
      <c r="G168" s="16" t="s">
        <v>8</v>
      </c>
      <c r="H168" s="16" t="s">
        <v>9</v>
      </c>
      <c r="I168" s="28">
        <f t="shared" si="2"/>
        <v>5548</v>
      </c>
    </row>
    <row r="169" spans="1:9" ht="15" thickBot="1">
      <c r="A169" s="14" t="s">
        <v>173</v>
      </c>
      <c r="B169" s="14" t="s">
        <v>266</v>
      </c>
      <c r="C169" s="15">
        <v>1</v>
      </c>
      <c r="D169" s="15" t="s">
        <v>1001</v>
      </c>
      <c r="E169" s="14"/>
      <c r="F169" s="31">
        <v>4818</v>
      </c>
      <c r="G169" s="14" t="s">
        <v>8</v>
      </c>
      <c r="H169" s="14" t="s">
        <v>9</v>
      </c>
      <c r="I169" s="28">
        <f t="shared" si="2"/>
        <v>4818</v>
      </c>
    </row>
    <row r="170" spans="1:9" ht="15" thickBot="1">
      <c r="A170" s="14" t="s">
        <v>173</v>
      </c>
      <c r="B170" s="14" t="s">
        <v>177</v>
      </c>
      <c r="C170" s="15">
        <v>1</v>
      </c>
      <c r="D170" s="15" t="s">
        <v>919</v>
      </c>
      <c r="E170" s="14"/>
      <c r="F170" s="31">
        <v>5986</v>
      </c>
      <c r="G170" s="14" t="s">
        <v>8</v>
      </c>
      <c r="H170" s="14" t="s">
        <v>9</v>
      </c>
      <c r="I170" s="28">
        <f t="shared" si="2"/>
        <v>5986</v>
      </c>
    </row>
    <row r="171" spans="1:9" ht="15" thickBot="1">
      <c r="A171" s="16" t="s">
        <v>173</v>
      </c>
      <c r="B171" s="16" t="s">
        <v>1095</v>
      </c>
      <c r="C171" s="17">
        <v>1</v>
      </c>
      <c r="D171" s="17" t="s">
        <v>1096</v>
      </c>
      <c r="E171" s="16"/>
      <c r="F171" s="30">
        <v>12264</v>
      </c>
      <c r="G171" s="16" t="s">
        <v>8</v>
      </c>
      <c r="H171" s="16" t="s">
        <v>9</v>
      </c>
      <c r="I171" s="28">
        <f t="shared" si="2"/>
        <v>12264</v>
      </c>
    </row>
    <row r="172" spans="1:9" ht="15" thickBot="1">
      <c r="A172" s="16" t="s">
        <v>173</v>
      </c>
      <c r="B172" s="16" t="s">
        <v>270</v>
      </c>
      <c r="C172" s="17">
        <v>1</v>
      </c>
      <c r="D172" s="17" t="s">
        <v>820</v>
      </c>
      <c r="E172" s="16"/>
      <c r="F172" s="30">
        <v>4672</v>
      </c>
      <c r="G172" s="16" t="s">
        <v>8</v>
      </c>
      <c r="H172" s="16" t="s">
        <v>9</v>
      </c>
      <c r="I172" s="28">
        <f t="shared" si="2"/>
        <v>4672</v>
      </c>
    </row>
    <row r="173" spans="1:9" ht="15" thickBot="1">
      <c r="A173" s="16" t="s">
        <v>173</v>
      </c>
      <c r="B173" s="16" t="s">
        <v>269</v>
      </c>
      <c r="C173" s="17">
        <v>1</v>
      </c>
      <c r="D173" s="17" t="s">
        <v>866</v>
      </c>
      <c r="E173" s="16"/>
      <c r="F173" s="30">
        <v>4234</v>
      </c>
      <c r="G173" s="16" t="s">
        <v>8</v>
      </c>
      <c r="H173" s="16" t="s">
        <v>9</v>
      </c>
      <c r="I173" s="28">
        <f t="shared" si="2"/>
        <v>4234</v>
      </c>
    </row>
    <row r="174" spans="1:9" ht="15" thickBot="1">
      <c r="A174" s="14" t="s">
        <v>173</v>
      </c>
      <c r="B174" s="14" t="s">
        <v>1112</v>
      </c>
      <c r="C174" s="15">
        <v>1</v>
      </c>
      <c r="D174" s="15" t="s">
        <v>1113</v>
      </c>
      <c r="E174" s="14"/>
      <c r="F174" s="31">
        <v>11023</v>
      </c>
      <c r="G174" s="14" t="s">
        <v>8</v>
      </c>
      <c r="H174" s="14" t="s">
        <v>9</v>
      </c>
      <c r="I174" s="28">
        <f t="shared" si="2"/>
        <v>11023</v>
      </c>
    </row>
    <row r="175" spans="1:9" ht="15" thickBot="1">
      <c r="A175" s="16" t="s">
        <v>173</v>
      </c>
      <c r="B175" s="16" t="s">
        <v>427</v>
      </c>
      <c r="C175" s="17">
        <v>1</v>
      </c>
      <c r="D175" s="17" t="s">
        <v>1118</v>
      </c>
      <c r="E175" s="16"/>
      <c r="F175" s="30">
        <v>4380</v>
      </c>
      <c r="G175" s="16" t="s">
        <v>8</v>
      </c>
      <c r="H175" s="16" t="s">
        <v>9</v>
      </c>
      <c r="I175" s="28">
        <f t="shared" si="2"/>
        <v>4380</v>
      </c>
    </row>
    <row r="176" spans="1:9" ht="15" thickBot="1">
      <c r="A176" s="14" t="s">
        <v>173</v>
      </c>
      <c r="B176" s="14" t="s">
        <v>176</v>
      </c>
      <c r="C176" s="15">
        <v>3</v>
      </c>
      <c r="D176" s="15" t="s">
        <v>479</v>
      </c>
      <c r="E176" s="14"/>
      <c r="F176" s="31">
        <v>292</v>
      </c>
      <c r="G176" s="14" t="s">
        <v>8</v>
      </c>
      <c r="H176" s="14" t="s">
        <v>9</v>
      </c>
      <c r="I176" s="28">
        <f t="shared" si="2"/>
        <v>876</v>
      </c>
    </row>
    <row r="177" spans="1:16384" ht="15" thickBot="1">
      <c r="A177" s="14" t="s">
        <v>173</v>
      </c>
      <c r="B177" s="14" t="s">
        <v>148</v>
      </c>
      <c r="C177" s="15">
        <v>1</v>
      </c>
      <c r="D177" s="15" t="s">
        <v>1141</v>
      </c>
      <c r="E177" s="14"/>
      <c r="F177" s="31">
        <v>3285</v>
      </c>
      <c r="G177" s="14" t="s">
        <v>8</v>
      </c>
      <c r="H177" s="14" t="s">
        <v>9</v>
      </c>
      <c r="I177" s="28">
        <f t="shared" si="2"/>
        <v>3285</v>
      </c>
    </row>
    <row r="178" spans="1:16384" ht="15" thickBot="1">
      <c r="A178" s="14" t="s">
        <v>173</v>
      </c>
      <c r="B178" s="14" t="s">
        <v>404</v>
      </c>
      <c r="C178" s="15">
        <v>1</v>
      </c>
      <c r="D178" s="15" t="s">
        <v>633</v>
      </c>
      <c r="E178" s="14"/>
      <c r="F178" s="31">
        <v>803</v>
      </c>
      <c r="G178" s="14" t="s">
        <v>8</v>
      </c>
      <c r="H178" s="14" t="s">
        <v>9</v>
      </c>
      <c r="I178" s="28">
        <f t="shared" si="2"/>
        <v>803</v>
      </c>
    </row>
    <row r="179" spans="1:16384" ht="15" thickBot="1">
      <c r="A179" s="14" t="s">
        <v>173</v>
      </c>
      <c r="B179" s="14" t="s">
        <v>445</v>
      </c>
      <c r="C179" s="15">
        <v>1</v>
      </c>
      <c r="D179" s="15" t="s">
        <v>1093</v>
      </c>
      <c r="E179" s="14"/>
      <c r="F179" s="31">
        <v>4964</v>
      </c>
      <c r="G179" s="14" t="s">
        <v>8</v>
      </c>
      <c r="H179" s="14" t="s">
        <v>9</v>
      </c>
      <c r="I179" s="28">
        <f t="shared" si="2"/>
        <v>4964</v>
      </c>
    </row>
    <row r="180" spans="1:16384" ht="15" thickBot="1">
      <c r="A180" s="14" t="s">
        <v>173</v>
      </c>
      <c r="B180" s="14" t="s">
        <v>365</v>
      </c>
      <c r="C180" s="15">
        <v>1</v>
      </c>
      <c r="D180" s="15" t="s">
        <v>674</v>
      </c>
      <c r="E180" s="14"/>
      <c r="F180" s="31">
        <v>5840</v>
      </c>
      <c r="G180" s="14" t="s">
        <v>8</v>
      </c>
      <c r="H180" s="14" t="s">
        <v>9</v>
      </c>
      <c r="I180" s="28">
        <f t="shared" si="2"/>
        <v>5840</v>
      </c>
    </row>
    <row r="181" spans="1:16384" ht="15" thickBot="1">
      <c r="A181" s="16" t="s">
        <v>173</v>
      </c>
      <c r="B181" s="16" t="s">
        <v>346</v>
      </c>
      <c r="C181" s="17">
        <v>1</v>
      </c>
      <c r="D181" s="17" t="s">
        <v>543</v>
      </c>
      <c r="E181" s="16"/>
      <c r="F181" s="30">
        <v>1314</v>
      </c>
      <c r="G181" s="16" t="s">
        <v>8</v>
      </c>
      <c r="H181" s="16" t="s">
        <v>9</v>
      </c>
      <c r="I181" s="28">
        <f t="shared" si="2"/>
        <v>1314</v>
      </c>
    </row>
    <row r="182" spans="1:16384" ht="15" thickBot="1">
      <c r="A182" s="14" t="s">
        <v>173</v>
      </c>
      <c r="B182" s="14" t="s">
        <v>88</v>
      </c>
      <c r="C182" s="15">
        <v>1</v>
      </c>
      <c r="D182" s="15" t="s">
        <v>950</v>
      </c>
      <c r="E182" s="14"/>
      <c r="F182" s="31">
        <v>9417</v>
      </c>
      <c r="G182" s="14" t="s">
        <v>8</v>
      </c>
      <c r="H182" s="14" t="s">
        <v>9</v>
      </c>
      <c r="I182" s="28">
        <f t="shared" si="2"/>
        <v>9417</v>
      </c>
    </row>
    <row r="183" spans="1:16384" ht="15" thickBot="1">
      <c r="A183" s="14" t="s">
        <v>173</v>
      </c>
      <c r="B183" s="14" t="s">
        <v>627</v>
      </c>
      <c r="C183" s="15">
        <v>1</v>
      </c>
      <c r="D183" s="15" t="s">
        <v>628</v>
      </c>
      <c r="E183" s="14"/>
      <c r="F183" s="31">
        <v>1606</v>
      </c>
      <c r="G183" s="14" t="s">
        <v>8</v>
      </c>
      <c r="H183" s="14" t="s">
        <v>9</v>
      </c>
      <c r="I183" s="28">
        <f t="shared" si="2"/>
        <v>1606</v>
      </c>
      <c r="J183" s="14"/>
      <c r="K183" s="15"/>
      <c r="L183" s="15"/>
      <c r="M183" s="14"/>
      <c r="N183" s="15"/>
      <c r="O183" s="14"/>
      <c r="P183" s="14"/>
      <c r="Q183" s="14"/>
      <c r="R183" s="14"/>
      <c r="S183" s="15"/>
      <c r="T183" s="15"/>
      <c r="U183" s="14"/>
      <c r="V183" s="15"/>
      <c r="W183" s="14"/>
      <c r="X183" s="14"/>
      <c r="Y183" s="14"/>
      <c r="Z183" s="14"/>
      <c r="AA183" s="15"/>
      <c r="AB183" s="15"/>
      <c r="AC183" s="14"/>
      <c r="AD183" s="15"/>
      <c r="AE183" s="14"/>
      <c r="AF183" s="14"/>
      <c r="AG183" s="14"/>
      <c r="AH183" s="14"/>
      <c r="AI183" s="15"/>
      <c r="AJ183" s="15"/>
      <c r="AK183" s="14"/>
      <c r="AL183" s="15"/>
      <c r="AM183" s="14"/>
      <c r="AN183" s="14"/>
      <c r="AO183" s="14"/>
      <c r="AP183" s="14"/>
      <c r="AQ183" s="15"/>
      <c r="AR183" s="15"/>
      <c r="AS183" s="14"/>
      <c r="AT183" s="15"/>
      <c r="AU183" s="14"/>
      <c r="AV183" s="14"/>
      <c r="AW183" s="14"/>
      <c r="AX183" s="14"/>
      <c r="AY183" s="15"/>
      <c r="AZ183" s="15"/>
      <c r="BA183" s="14"/>
      <c r="BB183" s="15"/>
      <c r="BC183" s="14"/>
      <c r="BD183" s="14"/>
      <c r="BE183" s="14"/>
      <c r="BF183" s="14"/>
      <c r="BG183" s="15"/>
      <c r="BH183" s="15"/>
      <c r="BI183" s="14"/>
      <c r="BJ183" s="15"/>
      <c r="BK183" s="14"/>
      <c r="BL183" s="14"/>
      <c r="BM183" s="14"/>
      <c r="BN183" s="14"/>
      <c r="BO183" s="15"/>
      <c r="BP183" s="15"/>
      <c r="BQ183" s="14"/>
      <c r="BR183" s="15"/>
      <c r="BS183" s="14"/>
      <c r="BT183" s="14"/>
      <c r="BU183" s="14"/>
      <c r="BV183" s="14"/>
      <c r="BW183" s="15"/>
      <c r="BX183" s="15"/>
      <c r="BY183" s="14"/>
      <c r="BZ183" s="15"/>
      <c r="CA183" s="14"/>
      <c r="CB183" s="14"/>
      <c r="CC183" s="14"/>
      <c r="CD183" s="14"/>
      <c r="CE183" s="15"/>
      <c r="CF183" s="15"/>
      <c r="CG183" s="14"/>
      <c r="CH183" s="15"/>
      <c r="CI183" s="14"/>
      <c r="CJ183" s="14"/>
      <c r="CK183" s="14"/>
      <c r="CL183" s="14"/>
      <c r="CM183" s="15"/>
      <c r="CN183" s="15"/>
      <c r="CO183" s="14"/>
      <c r="CP183" s="15"/>
      <c r="CQ183" s="14"/>
      <c r="CR183" s="14"/>
      <c r="CS183" s="14"/>
      <c r="CT183" s="14"/>
      <c r="CU183" s="15"/>
      <c r="CV183" s="15"/>
      <c r="CW183" s="14"/>
      <c r="CX183" s="15"/>
      <c r="CY183" s="14"/>
      <c r="CZ183" s="14"/>
      <c r="DA183" s="14"/>
      <c r="DB183" s="14"/>
      <c r="DC183" s="15"/>
      <c r="DD183" s="15"/>
      <c r="DE183" s="14"/>
      <c r="DF183" s="15"/>
      <c r="DG183" s="14"/>
      <c r="DH183" s="14"/>
      <c r="DI183" s="14"/>
      <c r="DJ183" s="14"/>
      <c r="DK183" s="15"/>
      <c r="DL183" s="15"/>
      <c r="DM183" s="14"/>
      <c r="DN183" s="15"/>
      <c r="DO183" s="14"/>
      <c r="DP183" s="14"/>
      <c r="DQ183" s="14"/>
      <c r="DR183" s="14"/>
      <c r="DS183" s="15"/>
      <c r="DT183" s="15"/>
      <c r="DU183" s="14"/>
      <c r="DV183" s="15"/>
      <c r="DW183" s="14"/>
      <c r="DX183" s="14"/>
      <c r="DY183" s="14"/>
      <c r="DZ183" s="14"/>
      <c r="EA183" s="15"/>
      <c r="EB183" s="15"/>
      <c r="EC183" s="14"/>
      <c r="ED183" s="15"/>
      <c r="EE183" s="14"/>
      <c r="EF183" s="14"/>
      <c r="EG183" s="14"/>
      <c r="EH183" s="14"/>
      <c r="EI183" s="15"/>
      <c r="EJ183" s="15"/>
      <c r="EK183" s="14"/>
      <c r="EL183" s="15"/>
      <c r="EM183" s="14"/>
      <c r="EN183" s="14"/>
      <c r="EO183" s="14"/>
      <c r="EP183" s="14"/>
      <c r="EQ183" s="15"/>
      <c r="ER183" s="15"/>
      <c r="ES183" s="14"/>
      <c r="ET183" s="15"/>
      <c r="EU183" s="14"/>
      <c r="EV183" s="14"/>
      <c r="EW183" s="14"/>
      <c r="EX183" s="14"/>
      <c r="EY183" s="15"/>
      <c r="EZ183" s="15"/>
      <c r="FA183" s="14"/>
      <c r="FB183" s="15"/>
      <c r="FC183" s="14"/>
      <c r="FD183" s="14"/>
      <c r="FE183" s="14"/>
      <c r="FF183" s="14"/>
      <c r="FG183" s="15"/>
      <c r="FH183" s="15"/>
      <c r="FI183" s="14"/>
      <c r="FJ183" s="15"/>
      <c r="FK183" s="14"/>
      <c r="FL183" s="14"/>
      <c r="FM183" s="14"/>
      <c r="FN183" s="14"/>
      <c r="FO183" s="15"/>
      <c r="FP183" s="15"/>
      <c r="FQ183" s="14"/>
      <c r="FR183" s="15"/>
      <c r="FS183" s="14"/>
      <c r="FT183" s="14"/>
      <c r="FU183" s="14"/>
      <c r="FV183" s="14"/>
      <c r="FW183" s="15"/>
      <c r="FX183" s="15"/>
      <c r="FY183" s="14"/>
      <c r="FZ183" s="15"/>
      <c r="GA183" s="14"/>
      <c r="GB183" s="14"/>
      <c r="GC183" s="14"/>
      <c r="GD183" s="14"/>
      <c r="GE183" s="15"/>
      <c r="GF183" s="15"/>
      <c r="GG183" s="14"/>
      <c r="GH183" s="15"/>
      <c r="GI183" s="14"/>
      <c r="GJ183" s="14"/>
      <c r="GK183" s="14"/>
      <c r="GL183" s="14"/>
      <c r="GM183" s="15"/>
      <c r="GN183" s="15"/>
      <c r="GO183" s="14"/>
      <c r="GP183" s="15"/>
      <c r="GQ183" s="14"/>
      <c r="GR183" s="14"/>
      <c r="GS183" s="14"/>
      <c r="GT183" s="14"/>
      <c r="GU183" s="15"/>
      <c r="GV183" s="15"/>
      <c r="GW183" s="14"/>
      <c r="GX183" s="15"/>
      <c r="GY183" s="14"/>
      <c r="GZ183" s="14"/>
      <c r="HA183" s="14"/>
      <c r="HB183" s="14"/>
      <c r="HC183" s="15"/>
      <c r="HD183" s="15"/>
      <c r="HE183" s="14"/>
      <c r="HF183" s="15"/>
      <c r="HG183" s="14"/>
      <c r="HH183" s="14"/>
      <c r="HI183" s="14"/>
      <c r="HJ183" s="14"/>
      <c r="HK183" s="15"/>
      <c r="HL183" s="15"/>
      <c r="HM183" s="14"/>
      <c r="HN183" s="15"/>
      <c r="HO183" s="14"/>
      <c r="HP183" s="14"/>
      <c r="HQ183" s="14"/>
      <c r="HR183" s="14"/>
      <c r="HS183" s="15"/>
      <c r="HT183" s="15"/>
      <c r="HU183" s="14"/>
      <c r="HV183" s="15"/>
      <c r="HW183" s="14"/>
      <c r="HX183" s="14"/>
      <c r="HY183" s="14"/>
      <c r="HZ183" s="14"/>
      <c r="IA183" s="15"/>
      <c r="IB183" s="15"/>
      <c r="IC183" s="14"/>
      <c r="ID183" s="15"/>
      <c r="IE183" s="14"/>
      <c r="IF183" s="14"/>
      <c r="IG183" s="14"/>
      <c r="IH183" s="14"/>
      <c r="II183" s="15"/>
      <c r="IJ183" s="15"/>
      <c r="IK183" s="14"/>
      <c r="IL183" s="15"/>
      <c r="IM183" s="14"/>
      <c r="IN183" s="14"/>
      <c r="IO183" s="14"/>
      <c r="IP183" s="14"/>
      <c r="IQ183" s="15"/>
      <c r="IR183" s="15"/>
      <c r="IS183" s="14"/>
      <c r="IT183" s="15"/>
      <c r="IU183" s="14"/>
      <c r="IV183" s="14"/>
      <c r="IW183" s="14"/>
      <c r="IX183" s="14"/>
      <c r="IY183" s="15"/>
      <c r="IZ183" s="15"/>
      <c r="JA183" s="14"/>
      <c r="JB183" s="15"/>
      <c r="JC183" s="14"/>
      <c r="JD183" s="14"/>
      <c r="JE183" s="14"/>
      <c r="JF183" s="14"/>
      <c r="JG183" s="15"/>
      <c r="JH183" s="15"/>
      <c r="JI183" s="14"/>
      <c r="JJ183" s="15"/>
      <c r="JK183" s="14"/>
      <c r="JL183" s="14"/>
      <c r="JM183" s="14"/>
      <c r="JN183" s="14"/>
      <c r="JO183" s="15"/>
      <c r="JP183" s="15"/>
      <c r="JQ183" s="14"/>
      <c r="JR183" s="15"/>
      <c r="JS183" s="14"/>
      <c r="JT183" s="14"/>
      <c r="JU183" s="14"/>
      <c r="JV183" s="14"/>
      <c r="JW183" s="15"/>
      <c r="JX183" s="15"/>
      <c r="JY183" s="14"/>
      <c r="JZ183" s="15"/>
      <c r="KA183" s="14"/>
      <c r="KB183" s="14"/>
      <c r="KC183" s="14"/>
      <c r="KD183" s="14"/>
      <c r="KE183" s="15"/>
      <c r="KF183" s="15"/>
      <c r="KG183" s="14"/>
      <c r="KH183" s="15"/>
      <c r="KI183" s="14"/>
      <c r="KJ183" s="14"/>
      <c r="KK183" s="14"/>
      <c r="KL183" s="14"/>
      <c r="KM183" s="15"/>
      <c r="KN183" s="15"/>
      <c r="KO183" s="14"/>
      <c r="KP183" s="15"/>
      <c r="KQ183" s="14"/>
      <c r="KR183" s="14"/>
      <c r="KS183" s="14"/>
      <c r="KT183" s="14"/>
      <c r="KU183" s="15"/>
      <c r="KV183" s="15"/>
      <c r="KW183" s="14"/>
      <c r="KX183" s="15"/>
      <c r="KY183" s="14"/>
      <c r="KZ183" s="14"/>
      <c r="LA183" s="14"/>
      <c r="LB183" s="14"/>
      <c r="LC183" s="15"/>
      <c r="LD183" s="15"/>
      <c r="LE183" s="14"/>
      <c r="LF183" s="15"/>
      <c r="LG183" s="14"/>
      <c r="LH183" s="14"/>
      <c r="LI183" s="14"/>
      <c r="LJ183" s="14"/>
      <c r="LK183" s="15"/>
      <c r="LL183" s="15"/>
      <c r="LM183" s="14"/>
      <c r="LN183" s="15"/>
      <c r="LO183" s="14"/>
      <c r="LP183" s="14"/>
      <c r="LQ183" s="14"/>
      <c r="LR183" s="14"/>
      <c r="LS183" s="15"/>
      <c r="LT183" s="15"/>
      <c r="LU183" s="14"/>
      <c r="LV183" s="15"/>
      <c r="LW183" s="14"/>
      <c r="LX183" s="14"/>
      <c r="LY183" s="14"/>
      <c r="LZ183" s="14"/>
      <c r="MA183" s="15"/>
      <c r="MB183" s="15"/>
      <c r="MC183" s="14"/>
      <c r="MD183" s="15"/>
      <c r="ME183" s="14"/>
      <c r="MF183" s="14"/>
      <c r="MG183" s="14"/>
      <c r="MH183" s="14"/>
      <c r="MI183" s="15"/>
      <c r="MJ183" s="15"/>
      <c r="MK183" s="14"/>
      <c r="ML183" s="15"/>
      <c r="MM183" s="14"/>
      <c r="MN183" s="14"/>
      <c r="MO183" s="14"/>
      <c r="MP183" s="14"/>
      <c r="MQ183" s="15"/>
      <c r="MR183" s="15"/>
      <c r="MS183" s="14"/>
      <c r="MT183" s="15"/>
      <c r="MU183" s="14"/>
      <c r="MV183" s="14"/>
      <c r="MW183" s="14"/>
      <c r="MX183" s="14"/>
      <c r="MY183" s="15"/>
      <c r="MZ183" s="15"/>
      <c r="NA183" s="14"/>
      <c r="NB183" s="15"/>
      <c r="NC183" s="14"/>
      <c r="ND183" s="14"/>
      <c r="NE183" s="14"/>
      <c r="NF183" s="14"/>
      <c r="NG183" s="15"/>
      <c r="NH183" s="15"/>
      <c r="NI183" s="14"/>
      <c r="NJ183" s="15"/>
      <c r="NK183" s="14"/>
      <c r="NL183" s="14"/>
      <c r="NM183" s="14"/>
      <c r="NN183" s="14"/>
      <c r="NO183" s="15"/>
      <c r="NP183" s="15"/>
      <c r="NQ183" s="14"/>
      <c r="NR183" s="15"/>
      <c r="NS183" s="14"/>
      <c r="NT183" s="14"/>
      <c r="NU183" s="14"/>
      <c r="NV183" s="14"/>
      <c r="NW183" s="15"/>
      <c r="NX183" s="15"/>
      <c r="NY183" s="14"/>
      <c r="NZ183" s="15"/>
      <c r="OA183" s="14"/>
      <c r="OB183" s="14"/>
      <c r="OC183" s="14"/>
      <c r="OD183" s="14"/>
      <c r="OE183" s="15"/>
      <c r="OF183" s="15"/>
      <c r="OG183" s="14"/>
      <c r="OH183" s="15"/>
      <c r="OI183" s="14"/>
      <c r="OJ183" s="14"/>
      <c r="OK183" s="14"/>
      <c r="OL183" s="14"/>
      <c r="OM183" s="15"/>
      <c r="ON183" s="15"/>
      <c r="OO183" s="14"/>
      <c r="OP183" s="15"/>
      <c r="OQ183" s="14"/>
      <c r="OR183" s="14"/>
      <c r="OS183" s="14"/>
      <c r="OT183" s="14"/>
      <c r="OU183" s="15"/>
      <c r="OV183" s="15"/>
      <c r="OW183" s="14"/>
      <c r="OX183" s="15"/>
      <c r="OY183" s="14"/>
      <c r="OZ183" s="14"/>
      <c r="PA183" s="14"/>
      <c r="PB183" s="14"/>
      <c r="PC183" s="15"/>
      <c r="PD183" s="15"/>
      <c r="PE183" s="14"/>
      <c r="PF183" s="15"/>
      <c r="PG183" s="14"/>
      <c r="PH183" s="14"/>
      <c r="PI183" s="14"/>
      <c r="PJ183" s="14"/>
      <c r="PK183" s="15"/>
      <c r="PL183" s="15"/>
      <c r="PM183" s="14"/>
      <c r="PN183" s="15"/>
      <c r="PO183" s="14"/>
      <c r="PP183" s="14"/>
      <c r="PQ183" s="14"/>
      <c r="PR183" s="14"/>
      <c r="PS183" s="15"/>
      <c r="PT183" s="15"/>
      <c r="PU183" s="14"/>
      <c r="PV183" s="15"/>
      <c r="PW183" s="14"/>
      <c r="PX183" s="14"/>
      <c r="PY183" s="14"/>
      <c r="PZ183" s="14"/>
      <c r="QA183" s="15"/>
      <c r="QB183" s="15"/>
      <c r="QC183" s="14"/>
      <c r="QD183" s="15"/>
      <c r="QE183" s="14"/>
      <c r="QF183" s="14"/>
      <c r="QG183" s="14"/>
      <c r="QH183" s="14"/>
      <c r="QI183" s="15"/>
      <c r="QJ183" s="15"/>
      <c r="QK183" s="14"/>
      <c r="QL183" s="15"/>
      <c r="QM183" s="14"/>
      <c r="QN183" s="14"/>
      <c r="QO183" s="14"/>
      <c r="QP183" s="14"/>
      <c r="QQ183" s="15"/>
      <c r="QR183" s="15"/>
      <c r="QS183" s="14"/>
      <c r="QT183" s="15"/>
      <c r="QU183" s="14"/>
      <c r="QV183" s="14"/>
      <c r="QW183" s="14"/>
      <c r="QX183" s="14"/>
      <c r="QY183" s="15"/>
      <c r="QZ183" s="15"/>
      <c r="RA183" s="14"/>
      <c r="RB183" s="15"/>
      <c r="RC183" s="14"/>
      <c r="RD183" s="14"/>
      <c r="RE183" s="14"/>
      <c r="RF183" s="14"/>
      <c r="RG183" s="15"/>
      <c r="RH183" s="15"/>
      <c r="RI183" s="14"/>
      <c r="RJ183" s="15"/>
      <c r="RK183" s="14"/>
      <c r="RL183" s="14"/>
      <c r="RM183" s="14"/>
      <c r="RN183" s="14"/>
      <c r="RO183" s="15"/>
      <c r="RP183" s="15"/>
      <c r="RQ183" s="14"/>
      <c r="RR183" s="15"/>
      <c r="RS183" s="14"/>
      <c r="RT183" s="14"/>
      <c r="RU183" s="14"/>
      <c r="RV183" s="14"/>
      <c r="RW183" s="15"/>
      <c r="RX183" s="15"/>
      <c r="RY183" s="14"/>
      <c r="RZ183" s="15"/>
      <c r="SA183" s="14"/>
      <c r="SB183" s="14"/>
      <c r="SC183" s="14"/>
      <c r="SD183" s="14"/>
      <c r="SE183" s="15"/>
      <c r="SF183" s="15"/>
      <c r="SG183" s="14"/>
      <c r="SH183" s="15"/>
      <c r="SI183" s="14"/>
      <c r="SJ183" s="14"/>
      <c r="SK183" s="14"/>
      <c r="SL183" s="14"/>
      <c r="SM183" s="15"/>
      <c r="SN183" s="15"/>
      <c r="SO183" s="14"/>
      <c r="SP183" s="15"/>
      <c r="SQ183" s="14"/>
      <c r="SR183" s="14"/>
      <c r="SS183" s="14"/>
      <c r="ST183" s="14"/>
      <c r="SU183" s="15"/>
      <c r="SV183" s="15"/>
      <c r="SW183" s="14"/>
      <c r="SX183" s="15"/>
      <c r="SY183" s="14"/>
      <c r="SZ183" s="14"/>
      <c r="TA183" s="14"/>
      <c r="TB183" s="14"/>
      <c r="TC183" s="15"/>
      <c r="TD183" s="15"/>
      <c r="TE183" s="14"/>
      <c r="TF183" s="15"/>
      <c r="TG183" s="14"/>
      <c r="TH183" s="14"/>
      <c r="TI183" s="14"/>
      <c r="TJ183" s="14"/>
      <c r="TK183" s="15"/>
      <c r="TL183" s="15"/>
      <c r="TM183" s="14"/>
      <c r="TN183" s="15"/>
      <c r="TO183" s="14"/>
      <c r="TP183" s="14"/>
      <c r="TQ183" s="14"/>
      <c r="TR183" s="14"/>
      <c r="TS183" s="15"/>
      <c r="TT183" s="15"/>
      <c r="TU183" s="14"/>
      <c r="TV183" s="15"/>
      <c r="TW183" s="14"/>
      <c r="TX183" s="14"/>
      <c r="TY183" s="14"/>
      <c r="TZ183" s="14"/>
      <c r="UA183" s="15"/>
      <c r="UB183" s="15"/>
      <c r="UC183" s="14"/>
      <c r="UD183" s="15"/>
      <c r="UE183" s="14"/>
      <c r="UF183" s="14"/>
      <c r="UG183" s="14"/>
      <c r="UH183" s="14"/>
      <c r="UI183" s="15"/>
      <c r="UJ183" s="15"/>
      <c r="UK183" s="14"/>
      <c r="UL183" s="15"/>
      <c r="UM183" s="14"/>
      <c r="UN183" s="14"/>
      <c r="UO183" s="14"/>
      <c r="UP183" s="14"/>
      <c r="UQ183" s="15"/>
      <c r="UR183" s="15"/>
      <c r="US183" s="14"/>
      <c r="UT183" s="15"/>
      <c r="UU183" s="14"/>
      <c r="UV183" s="14"/>
      <c r="UW183" s="14"/>
      <c r="UX183" s="14"/>
      <c r="UY183" s="15"/>
      <c r="UZ183" s="15"/>
      <c r="VA183" s="14"/>
      <c r="VB183" s="15"/>
      <c r="VC183" s="14"/>
      <c r="VD183" s="14"/>
      <c r="VE183" s="14"/>
      <c r="VF183" s="14"/>
      <c r="VG183" s="15"/>
      <c r="VH183" s="15"/>
      <c r="VI183" s="14"/>
      <c r="VJ183" s="15"/>
      <c r="VK183" s="14"/>
      <c r="VL183" s="14"/>
      <c r="VM183" s="14"/>
      <c r="VN183" s="14"/>
      <c r="VO183" s="15"/>
      <c r="VP183" s="15"/>
      <c r="VQ183" s="14"/>
      <c r="VR183" s="15"/>
      <c r="VS183" s="14"/>
      <c r="VT183" s="14"/>
      <c r="VU183" s="14"/>
      <c r="VV183" s="14"/>
      <c r="VW183" s="15"/>
      <c r="VX183" s="15"/>
      <c r="VY183" s="14"/>
      <c r="VZ183" s="15"/>
      <c r="WA183" s="14"/>
      <c r="WB183" s="14"/>
      <c r="WC183" s="14"/>
      <c r="WD183" s="14"/>
      <c r="WE183" s="15"/>
      <c r="WF183" s="15"/>
      <c r="WG183" s="14"/>
      <c r="WH183" s="15"/>
      <c r="WI183" s="14"/>
      <c r="WJ183" s="14"/>
      <c r="WK183" s="14"/>
      <c r="WL183" s="14"/>
      <c r="WM183" s="15"/>
      <c r="WN183" s="15"/>
      <c r="WO183" s="14"/>
      <c r="WP183" s="15"/>
      <c r="WQ183" s="14"/>
      <c r="WR183" s="14"/>
      <c r="WS183" s="14"/>
      <c r="WT183" s="14"/>
      <c r="WU183" s="15"/>
      <c r="WV183" s="15"/>
      <c r="WW183" s="14"/>
      <c r="WX183" s="15"/>
      <c r="WY183" s="14"/>
      <c r="WZ183" s="14"/>
      <c r="XA183" s="14"/>
      <c r="XB183" s="14"/>
      <c r="XC183" s="15"/>
      <c r="XD183" s="15"/>
      <c r="XE183" s="14"/>
      <c r="XF183" s="15"/>
      <c r="XG183" s="14"/>
      <c r="XH183" s="14"/>
      <c r="XI183" s="14"/>
      <c r="XJ183" s="14"/>
      <c r="XK183" s="15"/>
      <c r="XL183" s="15"/>
      <c r="XM183" s="14"/>
      <c r="XN183" s="15"/>
      <c r="XO183" s="14"/>
      <c r="XP183" s="14"/>
      <c r="XQ183" s="14"/>
      <c r="XR183" s="14"/>
      <c r="XS183" s="15"/>
      <c r="XT183" s="15"/>
      <c r="XU183" s="14"/>
      <c r="XV183" s="15"/>
      <c r="XW183" s="14"/>
      <c r="XX183" s="14"/>
      <c r="XY183" s="14"/>
      <c r="XZ183" s="14"/>
      <c r="YA183" s="15"/>
      <c r="YB183" s="15"/>
      <c r="YC183" s="14"/>
      <c r="YD183" s="15"/>
      <c r="YE183" s="14"/>
      <c r="YF183" s="14"/>
      <c r="YG183" s="14"/>
      <c r="YH183" s="14"/>
      <c r="YI183" s="15"/>
      <c r="YJ183" s="15"/>
      <c r="YK183" s="14"/>
      <c r="YL183" s="15"/>
      <c r="YM183" s="14"/>
      <c r="YN183" s="14"/>
      <c r="YO183" s="14"/>
      <c r="YP183" s="14"/>
      <c r="YQ183" s="15"/>
      <c r="YR183" s="15"/>
      <c r="YS183" s="14"/>
      <c r="YT183" s="15"/>
      <c r="YU183" s="14"/>
      <c r="YV183" s="14"/>
      <c r="YW183" s="14"/>
      <c r="YX183" s="14"/>
      <c r="YY183" s="15"/>
      <c r="YZ183" s="15"/>
      <c r="ZA183" s="14"/>
      <c r="ZB183" s="15"/>
      <c r="ZC183" s="14"/>
      <c r="ZD183" s="14"/>
      <c r="ZE183" s="14"/>
      <c r="ZF183" s="14"/>
      <c r="ZG183" s="15"/>
      <c r="ZH183" s="15"/>
      <c r="ZI183" s="14"/>
      <c r="ZJ183" s="15"/>
      <c r="ZK183" s="14"/>
      <c r="ZL183" s="14"/>
      <c r="ZM183" s="14"/>
      <c r="ZN183" s="14"/>
      <c r="ZO183" s="15"/>
      <c r="ZP183" s="15"/>
      <c r="ZQ183" s="14"/>
      <c r="ZR183" s="15"/>
      <c r="ZS183" s="14"/>
      <c r="ZT183" s="14"/>
      <c r="ZU183" s="14"/>
      <c r="ZV183" s="14"/>
      <c r="ZW183" s="15"/>
      <c r="ZX183" s="15"/>
      <c r="ZY183" s="14"/>
      <c r="ZZ183" s="15"/>
      <c r="AAA183" s="14"/>
      <c r="AAB183" s="14"/>
      <c r="AAC183" s="14"/>
      <c r="AAD183" s="14"/>
      <c r="AAE183" s="15"/>
      <c r="AAF183" s="15"/>
      <c r="AAG183" s="14"/>
      <c r="AAH183" s="15"/>
      <c r="AAI183" s="14"/>
      <c r="AAJ183" s="14"/>
      <c r="AAK183" s="14"/>
      <c r="AAL183" s="14"/>
      <c r="AAM183" s="15"/>
      <c r="AAN183" s="15"/>
      <c r="AAO183" s="14"/>
      <c r="AAP183" s="15"/>
      <c r="AAQ183" s="14"/>
      <c r="AAR183" s="14"/>
      <c r="AAS183" s="14"/>
      <c r="AAT183" s="14"/>
      <c r="AAU183" s="15"/>
      <c r="AAV183" s="15"/>
      <c r="AAW183" s="14"/>
      <c r="AAX183" s="15"/>
      <c r="AAY183" s="14"/>
      <c r="AAZ183" s="14"/>
      <c r="ABA183" s="14"/>
      <c r="ABB183" s="14"/>
      <c r="ABC183" s="15"/>
      <c r="ABD183" s="15"/>
      <c r="ABE183" s="14"/>
      <c r="ABF183" s="15"/>
      <c r="ABG183" s="14"/>
      <c r="ABH183" s="14"/>
      <c r="ABI183" s="14"/>
      <c r="ABJ183" s="14"/>
      <c r="ABK183" s="15"/>
      <c r="ABL183" s="15"/>
      <c r="ABM183" s="14"/>
      <c r="ABN183" s="15"/>
      <c r="ABO183" s="14"/>
      <c r="ABP183" s="14"/>
      <c r="ABQ183" s="14"/>
      <c r="ABR183" s="14"/>
      <c r="ABS183" s="15"/>
      <c r="ABT183" s="15"/>
      <c r="ABU183" s="14"/>
      <c r="ABV183" s="15"/>
      <c r="ABW183" s="14"/>
      <c r="ABX183" s="14"/>
      <c r="ABY183" s="14"/>
      <c r="ABZ183" s="14"/>
      <c r="ACA183" s="15"/>
      <c r="ACB183" s="15"/>
      <c r="ACC183" s="14"/>
      <c r="ACD183" s="15"/>
      <c r="ACE183" s="14"/>
      <c r="ACF183" s="14"/>
      <c r="ACG183" s="14"/>
      <c r="ACH183" s="14"/>
      <c r="ACI183" s="15"/>
      <c r="ACJ183" s="15"/>
      <c r="ACK183" s="14"/>
      <c r="ACL183" s="15"/>
      <c r="ACM183" s="14"/>
      <c r="ACN183" s="14"/>
      <c r="ACO183" s="14"/>
      <c r="ACP183" s="14"/>
      <c r="ACQ183" s="15"/>
      <c r="ACR183" s="15"/>
      <c r="ACS183" s="14"/>
      <c r="ACT183" s="15"/>
      <c r="ACU183" s="14"/>
      <c r="ACV183" s="14"/>
      <c r="ACW183" s="14"/>
      <c r="ACX183" s="14"/>
      <c r="ACY183" s="15"/>
      <c r="ACZ183" s="15"/>
      <c r="ADA183" s="14"/>
      <c r="ADB183" s="15"/>
      <c r="ADC183" s="14"/>
      <c r="ADD183" s="14"/>
      <c r="ADE183" s="14"/>
      <c r="ADF183" s="14"/>
      <c r="ADG183" s="15"/>
      <c r="ADH183" s="15"/>
      <c r="ADI183" s="14"/>
      <c r="ADJ183" s="15"/>
      <c r="ADK183" s="14"/>
      <c r="ADL183" s="14"/>
      <c r="ADM183" s="14"/>
      <c r="ADN183" s="14"/>
      <c r="ADO183" s="15"/>
      <c r="ADP183" s="15"/>
      <c r="ADQ183" s="14"/>
      <c r="ADR183" s="15"/>
      <c r="ADS183" s="14"/>
      <c r="ADT183" s="14"/>
      <c r="ADU183" s="14"/>
      <c r="ADV183" s="14"/>
      <c r="ADW183" s="15"/>
      <c r="ADX183" s="15"/>
      <c r="ADY183" s="14"/>
      <c r="ADZ183" s="15"/>
      <c r="AEA183" s="14"/>
      <c r="AEB183" s="14"/>
      <c r="AEC183" s="14"/>
      <c r="AED183" s="14"/>
      <c r="AEE183" s="15"/>
      <c r="AEF183" s="15"/>
      <c r="AEG183" s="14"/>
      <c r="AEH183" s="15"/>
      <c r="AEI183" s="14"/>
      <c r="AEJ183" s="14"/>
      <c r="AEK183" s="14"/>
      <c r="AEL183" s="14"/>
      <c r="AEM183" s="15"/>
      <c r="AEN183" s="15"/>
      <c r="AEO183" s="14"/>
      <c r="AEP183" s="15"/>
      <c r="AEQ183" s="14"/>
      <c r="AER183" s="14"/>
      <c r="AES183" s="14"/>
      <c r="AET183" s="14"/>
      <c r="AEU183" s="15"/>
      <c r="AEV183" s="15"/>
      <c r="AEW183" s="14"/>
      <c r="AEX183" s="15"/>
      <c r="AEY183" s="14"/>
      <c r="AEZ183" s="14"/>
      <c r="AFA183" s="14"/>
      <c r="AFB183" s="14"/>
      <c r="AFC183" s="15"/>
      <c r="AFD183" s="15"/>
      <c r="AFE183" s="14"/>
      <c r="AFF183" s="15"/>
      <c r="AFG183" s="14"/>
      <c r="AFH183" s="14"/>
      <c r="AFI183" s="14"/>
      <c r="AFJ183" s="14"/>
      <c r="AFK183" s="15"/>
      <c r="AFL183" s="15"/>
      <c r="AFM183" s="14"/>
      <c r="AFN183" s="15"/>
      <c r="AFO183" s="14"/>
      <c r="AFP183" s="14"/>
      <c r="AFQ183" s="14"/>
      <c r="AFR183" s="14"/>
      <c r="AFS183" s="15"/>
      <c r="AFT183" s="15"/>
      <c r="AFU183" s="14"/>
      <c r="AFV183" s="15"/>
      <c r="AFW183" s="14"/>
      <c r="AFX183" s="14"/>
      <c r="AFY183" s="14"/>
      <c r="AFZ183" s="14"/>
      <c r="AGA183" s="15"/>
      <c r="AGB183" s="15"/>
      <c r="AGC183" s="14"/>
      <c r="AGD183" s="15"/>
      <c r="AGE183" s="14"/>
      <c r="AGF183" s="14"/>
      <c r="AGG183" s="14"/>
      <c r="AGH183" s="14"/>
      <c r="AGI183" s="15"/>
      <c r="AGJ183" s="15"/>
      <c r="AGK183" s="14"/>
      <c r="AGL183" s="15"/>
      <c r="AGM183" s="14"/>
      <c r="AGN183" s="14"/>
      <c r="AGO183" s="14"/>
      <c r="AGP183" s="14"/>
      <c r="AGQ183" s="15"/>
      <c r="AGR183" s="15"/>
      <c r="AGS183" s="14"/>
      <c r="AGT183" s="15"/>
      <c r="AGU183" s="14"/>
      <c r="AGV183" s="14"/>
      <c r="AGW183" s="14"/>
      <c r="AGX183" s="14"/>
      <c r="AGY183" s="15"/>
      <c r="AGZ183" s="15"/>
      <c r="AHA183" s="14"/>
      <c r="AHB183" s="15"/>
      <c r="AHC183" s="14"/>
      <c r="AHD183" s="14"/>
      <c r="AHE183" s="14"/>
      <c r="AHF183" s="14"/>
      <c r="AHG183" s="15"/>
      <c r="AHH183" s="15"/>
      <c r="AHI183" s="14"/>
      <c r="AHJ183" s="15"/>
      <c r="AHK183" s="14"/>
      <c r="AHL183" s="14"/>
      <c r="AHM183" s="14"/>
      <c r="AHN183" s="14"/>
      <c r="AHO183" s="15"/>
      <c r="AHP183" s="15"/>
      <c r="AHQ183" s="14"/>
      <c r="AHR183" s="15"/>
      <c r="AHS183" s="14"/>
      <c r="AHT183" s="14"/>
      <c r="AHU183" s="14"/>
      <c r="AHV183" s="14"/>
      <c r="AHW183" s="15"/>
      <c r="AHX183" s="15"/>
      <c r="AHY183" s="14"/>
      <c r="AHZ183" s="15"/>
      <c r="AIA183" s="14"/>
      <c r="AIB183" s="14"/>
      <c r="AIC183" s="14"/>
      <c r="AID183" s="14"/>
      <c r="AIE183" s="15"/>
      <c r="AIF183" s="15"/>
      <c r="AIG183" s="14"/>
      <c r="AIH183" s="15"/>
      <c r="AII183" s="14"/>
      <c r="AIJ183" s="14"/>
      <c r="AIK183" s="14"/>
      <c r="AIL183" s="14"/>
      <c r="AIM183" s="15"/>
      <c r="AIN183" s="15"/>
      <c r="AIO183" s="14"/>
      <c r="AIP183" s="15"/>
      <c r="AIQ183" s="14"/>
      <c r="AIR183" s="14"/>
      <c r="AIS183" s="14"/>
      <c r="AIT183" s="14"/>
      <c r="AIU183" s="15"/>
      <c r="AIV183" s="15"/>
      <c r="AIW183" s="14"/>
      <c r="AIX183" s="15"/>
      <c r="AIY183" s="14"/>
      <c r="AIZ183" s="14"/>
      <c r="AJA183" s="14"/>
      <c r="AJB183" s="14"/>
      <c r="AJC183" s="15"/>
      <c r="AJD183" s="15"/>
      <c r="AJE183" s="14"/>
      <c r="AJF183" s="15"/>
      <c r="AJG183" s="14"/>
      <c r="AJH183" s="14"/>
      <c r="AJI183" s="14"/>
      <c r="AJJ183" s="14"/>
      <c r="AJK183" s="15"/>
      <c r="AJL183" s="15"/>
      <c r="AJM183" s="14"/>
      <c r="AJN183" s="15"/>
      <c r="AJO183" s="14"/>
      <c r="AJP183" s="14"/>
      <c r="AJQ183" s="14"/>
      <c r="AJR183" s="14"/>
      <c r="AJS183" s="15"/>
      <c r="AJT183" s="15"/>
      <c r="AJU183" s="14"/>
      <c r="AJV183" s="15"/>
      <c r="AJW183" s="14"/>
      <c r="AJX183" s="14"/>
      <c r="AJY183" s="14"/>
      <c r="AJZ183" s="14"/>
      <c r="AKA183" s="15"/>
      <c r="AKB183" s="15"/>
      <c r="AKC183" s="14"/>
      <c r="AKD183" s="15"/>
      <c r="AKE183" s="14"/>
      <c r="AKF183" s="14"/>
      <c r="AKG183" s="14"/>
      <c r="AKH183" s="14"/>
      <c r="AKI183" s="15"/>
      <c r="AKJ183" s="15"/>
      <c r="AKK183" s="14"/>
      <c r="AKL183" s="15"/>
      <c r="AKM183" s="14"/>
      <c r="AKN183" s="14"/>
      <c r="AKO183" s="14"/>
      <c r="AKP183" s="14"/>
      <c r="AKQ183" s="15"/>
      <c r="AKR183" s="15"/>
      <c r="AKS183" s="14"/>
      <c r="AKT183" s="15"/>
      <c r="AKU183" s="14"/>
      <c r="AKV183" s="14"/>
      <c r="AKW183" s="14"/>
      <c r="AKX183" s="14"/>
      <c r="AKY183" s="15"/>
      <c r="AKZ183" s="15"/>
      <c r="ALA183" s="14"/>
      <c r="ALB183" s="15"/>
      <c r="ALC183" s="14"/>
      <c r="ALD183" s="14"/>
      <c r="ALE183" s="14"/>
      <c r="ALF183" s="14"/>
      <c r="ALG183" s="15"/>
      <c r="ALH183" s="15"/>
      <c r="ALI183" s="14"/>
      <c r="ALJ183" s="15"/>
      <c r="ALK183" s="14"/>
      <c r="ALL183" s="14"/>
      <c r="ALM183" s="14"/>
      <c r="ALN183" s="14"/>
      <c r="ALO183" s="15"/>
      <c r="ALP183" s="15"/>
      <c r="ALQ183" s="14"/>
      <c r="ALR183" s="15"/>
      <c r="ALS183" s="14"/>
      <c r="ALT183" s="14"/>
      <c r="ALU183" s="14"/>
      <c r="ALV183" s="14"/>
      <c r="ALW183" s="15"/>
      <c r="ALX183" s="15"/>
      <c r="ALY183" s="14"/>
      <c r="ALZ183" s="15"/>
      <c r="AMA183" s="14"/>
      <c r="AMB183" s="14"/>
      <c r="AMC183" s="14"/>
      <c r="AMD183" s="14"/>
      <c r="AME183" s="15"/>
      <c r="AMF183" s="15"/>
      <c r="AMG183" s="14"/>
      <c r="AMH183" s="15"/>
      <c r="AMI183" s="14"/>
      <c r="AMJ183" s="14"/>
      <c r="AMK183" s="14"/>
      <c r="AML183" s="14"/>
      <c r="AMM183" s="15"/>
      <c r="AMN183" s="15"/>
      <c r="AMO183" s="14"/>
      <c r="AMP183" s="15"/>
      <c r="AMQ183" s="14"/>
      <c r="AMR183" s="14"/>
      <c r="AMS183" s="14"/>
      <c r="AMT183" s="14"/>
      <c r="AMU183" s="15"/>
      <c r="AMV183" s="15"/>
      <c r="AMW183" s="14"/>
      <c r="AMX183" s="15"/>
      <c r="AMY183" s="14"/>
      <c r="AMZ183" s="14"/>
      <c r="ANA183" s="14"/>
      <c r="ANB183" s="14"/>
      <c r="ANC183" s="15"/>
      <c r="AND183" s="15"/>
      <c r="ANE183" s="14"/>
      <c r="ANF183" s="15"/>
      <c r="ANG183" s="14"/>
      <c r="ANH183" s="14"/>
      <c r="ANI183" s="14"/>
      <c r="ANJ183" s="14"/>
      <c r="ANK183" s="15"/>
      <c r="ANL183" s="15"/>
      <c r="ANM183" s="14"/>
      <c r="ANN183" s="15"/>
      <c r="ANO183" s="14"/>
      <c r="ANP183" s="14"/>
      <c r="ANQ183" s="14"/>
      <c r="ANR183" s="14"/>
      <c r="ANS183" s="15"/>
      <c r="ANT183" s="15"/>
      <c r="ANU183" s="14"/>
      <c r="ANV183" s="15"/>
      <c r="ANW183" s="14"/>
      <c r="ANX183" s="14"/>
      <c r="ANY183" s="14"/>
      <c r="ANZ183" s="14"/>
      <c r="AOA183" s="15"/>
      <c r="AOB183" s="15"/>
      <c r="AOC183" s="14"/>
      <c r="AOD183" s="15"/>
      <c r="AOE183" s="14"/>
      <c r="AOF183" s="14"/>
      <c r="AOG183" s="14"/>
      <c r="AOH183" s="14"/>
      <c r="AOI183" s="15"/>
      <c r="AOJ183" s="15"/>
      <c r="AOK183" s="14"/>
      <c r="AOL183" s="15"/>
      <c r="AOM183" s="14"/>
      <c r="AON183" s="14"/>
      <c r="AOO183" s="14"/>
      <c r="AOP183" s="14"/>
      <c r="AOQ183" s="15"/>
      <c r="AOR183" s="15"/>
      <c r="AOS183" s="14"/>
      <c r="AOT183" s="15"/>
      <c r="AOU183" s="14"/>
      <c r="AOV183" s="14"/>
      <c r="AOW183" s="14"/>
      <c r="AOX183" s="14"/>
      <c r="AOY183" s="15"/>
      <c r="AOZ183" s="15"/>
      <c r="APA183" s="14"/>
      <c r="APB183" s="15"/>
      <c r="APC183" s="14"/>
      <c r="APD183" s="14"/>
      <c r="APE183" s="14"/>
      <c r="APF183" s="14"/>
      <c r="APG183" s="15"/>
      <c r="APH183" s="15"/>
      <c r="API183" s="14"/>
      <c r="APJ183" s="15"/>
      <c r="APK183" s="14"/>
      <c r="APL183" s="14"/>
      <c r="APM183" s="14"/>
      <c r="APN183" s="14"/>
      <c r="APO183" s="15"/>
      <c r="APP183" s="15"/>
      <c r="APQ183" s="14"/>
      <c r="APR183" s="15"/>
      <c r="APS183" s="14"/>
      <c r="APT183" s="14"/>
      <c r="APU183" s="14"/>
      <c r="APV183" s="14"/>
      <c r="APW183" s="15"/>
      <c r="APX183" s="15"/>
      <c r="APY183" s="14"/>
      <c r="APZ183" s="15"/>
      <c r="AQA183" s="14"/>
      <c r="AQB183" s="14"/>
      <c r="AQC183" s="14"/>
      <c r="AQD183" s="14"/>
      <c r="AQE183" s="15"/>
      <c r="AQF183" s="15"/>
      <c r="AQG183" s="14"/>
      <c r="AQH183" s="15"/>
      <c r="AQI183" s="14"/>
      <c r="AQJ183" s="14"/>
      <c r="AQK183" s="14"/>
      <c r="AQL183" s="14"/>
      <c r="AQM183" s="15"/>
      <c r="AQN183" s="15"/>
      <c r="AQO183" s="14"/>
      <c r="AQP183" s="15"/>
      <c r="AQQ183" s="14"/>
      <c r="AQR183" s="14"/>
      <c r="AQS183" s="14"/>
      <c r="AQT183" s="14"/>
      <c r="AQU183" s="15"/>
      <c r="AQV183" s="15"/>
      <c r="AQW183" s="14"/>
      <c r="AQX183" s="15"/>
      <c r="AQY183" s="14"/>
      <c r="AQZ183" s="14"/>
      <c r="ARA183" s="14"/>
      <c r="ARB183" s="14"/>
      <c r="ARC183" s="15"/>
      <c r="ARD183" s="15"/>
      <c r="ARE183" s="14"/>
      <c r="ARF183" s="15"/>
      <c r="ARG183" s="14"/>
      <c r="ARH183" s="14"/>
      <c r="ARI183" s="14"/>
      <c r="ARJ183" s="14"/>
      <c r="ARK183" s="15"/>
      <c r="ARL183" s="15"/>
      <c r="ARM183" s="14"/>
      <c r="ARN183" s="15"/>
      <c r="ARO183" s="14"/>
      <c r="ARP183" s="14"/>
      <c r="ARQ183" s="14"/>
      <c r="ARR183" s="14"/>
      <c r="ARS183" s="15"/>
      <c r="ART183" s="15"/>
      <c r="ARU183" s="14"/>
      <c r="ARV183" s="15"/>
      <c r="ARW183" s="14"/>
      <c r="ARX183" s="14"/>
      <c r="ARY183" s="14"/>
      <c r="ARZ183" s="14"/>
      <c r="ASA183" s="15"/>
      <c r="ASB183" s="15"/>
      <c r="ASC183" s="14"/>
      <c r="ASD183" s="15"/>
      <c r="ASE183" s="14"/>
      <c r="ASF183" s="14"/>
      <c r="ASG183" s="14"/>
      <c r="ASH183" s="14"/>
      <c r="ASI183" s="15"/>
      <c r="ASJ183" s="15"/>
      <c r="ASK183" s="14"/>
      <c r="ASL183" s="15"/>
      <c r="ASM183" s="14"/>
      <c r="ASN183" s="14"/>
      <c r="ASO183" s="14"/>
      <c r="ASP183" s="14"/>
      <c r="ASQ183" s="15"/>
      <c r="ASR183" s="15"/>
      <c r="ASS183" s="14"/>
      <c r="AST183" s="15"/>
      <c r="ASU183" s="14"/>
      <c r="ASV183" s="14"/>
      <c r="ASW183" s="14"/>
      <c r="ASX183" s="14"/>
      <c r="ASY183" s="15"/>
      <c r="ASZ183" s="15"/>
      <c r="ATA183" s="14"/>
      <c r="ATB183" s="15"/>
      <c r="ATC183" s="14"/>
      <c r="ATD183" s="14"/>
      <c r="ATE183" s="14"/>
      <c r="ATF183" s="14"/>
      <c r="ATG183" s="15"/>
      <c r="ATH183" s="15"/>
      <c r="ATI183" s="14"/>
      <c r="ATJ183" s="15"/>
      <c r="ATK183" s="14"/>
      <c r="ATL183" s="14"/>
      <c r="ATM183" s="14"/>
      <c r="ATN183" s="14"/>
      <c r="ATO183" s="15"/>
      <c r="ATP183" s="15"/>
      <c r="ATQ183" s="14"/>
      <c r="ATR183" s="15"/>
      <c r="ATS183" s="14"/>
      <c r="ATT183" s="14"/>
      <c r="ATU183" s="14"/>
      <c r="ATV183" s="14"/>
      <c r="ATW183" s="15"/>
      <c r="ATX183" s="15"/>
      <c r="ATY183" s="14"/>
      <c r="ATZ183" s="15"/>
      <c r="AUA183" s="14"/>
      <c r="AUB183" s="14"/>
      <c r="AUC183" s="14"/>
      <c r="AUD183" s="14"/>
      <c r="AUE183" s="15"/>
      <c r="AUF183" s="15"/>
      <c r="AUG183" s="14"/>
      <c r="AUH183" s="15"/>
      <c r="AUI183" s="14"/>
      <c r="AUJ183" s="14"/>
      <c r="AUK183" s="14"/>
      <c r="AUL183" s="14"/>
      <c r="AUM183" s="15"/>
      <c r="AUN183" s="15"/>
      <c r="AUO183" s="14"/>
      <c r="AUP183" s="15"/>
      <c r="AUQ183" s="14"/>
      <c r="AUR183" s="14"/>
      <c r="AUS183" s="14"/>
      <c r="AUT183" s="14"/>
      <c r="AUU183" s="15"/>
      <c r="AUV183" s="15"/>
      <c r="AUW183" s="14"/>
      <c r="AUX183" s="15"/>
      <c r="AUY183" s="14"/>
      <c r="AUZ183" s="14"/>
      <c r="AVA183" s="14"/>
      <c r="AVB183" s="14"/>
      <c r="AVC183" s="15"/>
      <c r="AVD183" s="15"/>
      <c r="AVE183" s="14"/>
      <c r="AVF183" s="15"/>
      <c r="AVG183" s="14"/>
      <c r="AVH183" s="14"/>
      <c r="AVI183" s="14"/>
      <c r="AVJ183" s="14"/>
      <c r="AVK183" s="15"/>
      <c r="AVL183" s="15"/>
      <c r="AVM183" s="14"/>
      <c r="AVN183" s="15"/>
      <c r="AVO183" s="14"/>
      <c r="AVP183" s="14"/>
      <c r="AVQ183" s="14"/>
      <c r="AVR183" s="14"/>
      <c r="AVS183" s="15"/>
      <c r="AVT183" s="15"/>
      <c r="AVU183" s="14"/>
      <c r="AVV183" s="15"/>
      <c r="AVW183" s="14"/>
      <c r="AVX183" s="14"/>
      <c r="AVY183" s="14"/>
      <c r="AVZ183" s="14"/>
      <c r="AWA183" s="15"/>
      <c r="AWB183" s="15"/>
      <c r="AWC183" s="14"/>
      <c r="AWD183" s="15"/>
      <c r="AWE183" s="14"/>
      <c r="AWF183" s="14"/>
      <c r="AWG183" s="14"/>
      <c r="AWH183" s="14"/>
      <c r="AWI183" s="15"/>
      <c r="AWJ183" s="15"/>
      <c r="AWK183" s="14"/>
      <c r="AWL183" s="15"/>
      <c r="AWM183" s="14"/>
      <c r="AWN183" s="14"/>
      <c r="AWO183" s="14"/>
      <c r="AWP183" s="14"/>
      <c r="AWQ183" s="15"/>
      <c r="AWR183" s="15"/>
      <c r="AWS183" s="14"/>
      <c r="AWT183" s="15"/>
      <c r="AWU183" s="14"/>
      <c r="AWV183" s="14"/>
      <c r="AWW183" s="14"/>
      <c r="AWX183" s="14"/>
      <c r="AWY183" s="15"/>
      <c r="AWZ183" s="15"/>
      <c r="AXA183" s="14"/>
      <c r="AXB183" s="15"/>
      <c r="AXC183" s="14"/>
      <c r="AXD183" s="14"/>
      <c r="AXE183" s="14"/>
      <c r="AXF183" s="14"/>
      <c r="AXG183" s="15"/>
      <c r="AXH183" s="15"/>
      <c r="AXI183" s="14"/>
      <c r="AXJ183" s="15"/>
      <c r="AXK183" s="14"/>
      <c r="AXL183" s="14"/>
      <c r="AXM183" s="14"/>
      <c r="AXN183" s="14"/>
      <c r="AXO183" s="15"/>
      <c r="AXP183" s="15"/>
      <c r="AXQ183" s="14"/>
      <c r="AXR183" s="15"/>
      <c r="AXS183" s="14"/>
      <c r="AXT183" s="14"/>
      <c r="AXU183" s="14"/>
      <c r="AXV183" s="14"/>
      <c r="AXW183" s="15"/>
      <c r="AXX183" s="15"/>
      <c r="AXY183" s="14"/>
      <c r="AXZ183" s="15"/>
      <c r="AYA183" s="14"/>
      <c r="AYB183" s="14"/>
      <c r="AYC183" s="14"/>
      <c r="AYD183" s="14"/>
      <c r="AYE183" s="15"/>
      <c r="AYF183" s="15"/>
      <c r="AYG183" s="14"/>
      <c r="AYH183" s="15"/>
      <c r="AYI183" s="14"/>
      <c r="AYJ183" s="14"/>
      <c r="AYK183" s="14"/>
      <c r="AYL183" s="14"/>
      <c r="AYM183" s="15"/>
      <c r="AYN183" s="15"/>
      <c r="AYO183" s="14"/>
      <c r="AYP183" s="15"/>
      <c r="AYQ183" s="14"/>
      <c r="AYR183" s="14"/>
      <c r="AYS183" s="14"/>
      <c r="AYT183" s="14"/>
      <c r="AYU183" s="15"/>
      <c r="AYV183" s="15"/>
      <c r="AYW183" s="14"/>
      <c r="AYX183" s="15"/>
      <c r="AYY183" s="14"/>
      <c r="AYZ183" s="14"/>
      <c r="AZA183" s="14"/>
      <c r="AZB183" s="14"/>
      <c r="AZC183" s="15"/>
      <c r="AZD183" s="15"/>
      <c r="AZE183" s="14"/>
      <c r="AZF183" s="15"/>
      <c r="AZG183" s="14"/>
      <c r="AZH183" s="14"/>
      <c r="AZI183" s="14"/>
      <c r="AZJ183" s="14"/>
      <c r="AZK183" s="15"/>
      <c r="AZL183" s="15"/>
      <c r="AZM183" s="14"/>
      <c r="AZN183" s="15"/>
      <c r="AZO183" s="14"/>
      <c r="AZP183" s="14"/>
      <c r="AZQ183" s="14"/>
      <c r="AZR183" s="14"/>
      <c r="AZS183" s="15"/>
      <c r="AZT183" s="15"/>
      <c r="AZU183" s="14"/>
      <c r="AZV183" s="15"/>
      <c r="AZW183" s="14"/>
      <c r="AZX183" s="14"/>
      <c r="AZY183" s="14"/>
      <c r="AZZ183" s="14"/>
      <c r="BAA183" s="15"/>
      <c r="BAB183" s="15"/>
      <c r="BAC183" s="14"/>
      <c r="BAD183" s="15"/>
      <c r="BAE183" s="14"/>
      <c r="BAF183" s="14"/>
      <c r="BAG183" s="14"/>
      <c r="BAH183" s="14"/>
      <c r="BAI183" s="15"/>
      <c r="BAJ183" s="15"/>
      <c r="BAK183" s="14"/>
      <c r="BAL183" s="15"/>
      <c r="BAM183" s="14"/>
      <c r="BAN183" s="14"/>
      <c r="BAO183" s="14"/>
      <c r="BAP183" s="14"/>
      <c r="BAQ183" s="15"/>
      <c r="BAR183" s="15"/>
      <c r="BAS183" s="14"/>
      <c r="BAT183" s="15"/>
      <c r="BAU183" s="14"/>
      <c r="BAV183" s="14"/>
      <c r="BAW183" s="14"/>
      <c r="BAX183" s="14"/>
      <c r="BAY183" s="15"/>
      <c r="BAZ183" s="15"/>
      <c r="BBA183" s="14"/>
      <c r="BBB183" s="15"/>
      <c r="BBC183" s="14"/>
      <c r="BBD183" s="14"/>
      <c r="BBE183" s="14"/>
      <c r="BBF183" s="14"/>
      <c r="BBG183" s="15"/>
      <c r="BBH183" s="15"/>
      <c r="BBI183" s="14"/>
      <c r="BBJ183" s="15"/>
      <c r="BBK183" s="14"/>
      <c r="BBL183" s="14"/>
      <c r="BBM183" s="14"/>
      <c r="BBN183" s="14"/>
      <c r="BBO183" s="15"/>
      <c r="BBP183" s="15"/>
      <c r="BBQ183" s="14"/>
      <c r="BBR183" s="15"/>
      <c r="BBS183" s="14"/>
      <c r="BBT183" s="14"/>
      <c r="BBU183" s="14"/>
      <c r="BBV183" s="14"/>
      <c r="BBW183" s="15"/>
      <c r="BBX183" s="15"/>
      <c r="BBY183" s="14"/>
      <c r="BBZ183" s="15"/>
      <c r="BCA183" s="14"/>
      <c r="BCB183" s="14"/>
      <c r="BCC183" s="14"/>
      <c r="BCD183" s="14"/>
      <c r="BCE183" s="15"/>
      <c r="BCF183" s="15"/>
      <c r="BCG183" s="14"/>
      <c r="BCH183" s="15"/>
      <c r="BCI183" s="14"/>
      <c r="BCJ183" s="14"/>
      <c r="BCK183" s="14"/>
      <c r="BCL183" s="14"/>
      <c r="BCM183" s="15"/>
      <c r="BCN183" s="15"/>
      <c r="BCO183" s="14"/>
      <c r="BCP183" s="15"/>
      <c r="BCQ183" s="14"/>
      <c r="BCR183" s="14"/>
      <c r="BCS183" s="14"/>
      <c r="BCT183" s="14"/>
      <c r="BCU183" s="15"/>
      <c r="BCV183" s="15"/>
      <c r="BCW183" s="14"/>
      <c r="BCX183" s="15"/>
      <c r="BCY183" s="14"/>
      <c r="BCZ183" s="14"/>
      <c r="BDA183" s="14"/>
      <c r="BDB183" s="14"/>
      <c r="BDC183" s="15"/>
      <c r="BDD183" s="15"/>
      <c r="BDE183" s="14"/>
      <c r="BDF183" s="15"/>
      <c r="BDG183" s="14"/>
      <c r="BDH183" s="14"/>
      <c r="BDI183" s="14"/>
      <c r="BDJ183" s="14"/>
      <c r="BDK183" s="15"/>
      <c r="BDL183" s="15"/>
      <c r="BDM183" s="14"/>
      <c r="BDN183" s="15"/>
      <c r="BDO183" s="14"/>
      <c r="BDP183" s="14"/>
      <c r="BDQ183" s="14"/>
      <c r="BDR183" s="14"/>
      <c r="BDS183" s="15"/>
      <c r="BDT183" s="15"/>
      <c r="BDU183" s="14"/>
      <c r="BDV183" s="15"/>
      <c r="BDW183" s="14"/>
      <c r="BDX183" s="14"/>
      <c r="BDY183" s="14"/>
      <c r="BDZ183" s="14"/>
      <c r="BEA183" s="15"/>
      <c r="BEB183" s="15"/>
      <c r="BEC183" s="14"/>
      <c r="BED183" s="15"/>
      <c r="BEE183" s="14"/>
      <c r="BEF183" s="14"/>
      <c r="BEG183" s="14"/>
      <c r="BEH183" s="14"/>
      <c r="BEI183" s="15"/>
      <c r="BEJ183" s="15"/>
      <c r="BEK183" s="14"/>
      <c r="BEL183" s="15"/>
      <c r="BEM183" s="14"/>
      <c r="BEN183" s="14"/>
      <c r="BEO183" s="14"/>
      <c r="BEP183" s="14"/>
      <c r="BEQ183" s="15"/>
      <c r="BER183" s="15"/>
      <c r="BES183" s="14"/>
      <c r="BET183" s="15"/>
      <c r="BEU183" s="14"/>
      <c r="BEV183" s="14"/>
      <c r="BEW183" s="14"/>
      <c r="BEX183" s="14"/>
      <c r="BEY183" s="15"/>
      <c r="BEZ183" s="15"/>
      <c r="BFA183" s="14"/>
      <c r="BFB183" s="15"/>
      <c r="BFC183" s="14"/>
      <c r="BFD183" s="14"/>
      <c r="BFE183" s="14"/>
      <c r="BFF183" s="14"/>
      <c r="BFG183" s="15"/>
      <c r="BFH183" s="15"/>
      <c r="BFI183" s="14"/>
      <c r="BFJ183" s="15"/>
      <c r="BFK183" s="14"/>
      <c r="BFL183" s="14"/>
      <c r="BFM183" s="14"/>
      <c r="BFN183" s="14"/>
      <c r="BFO183" s="15"/>
      <c r="BFP183" s="15"/>
      <c r="BFQ183" s="14"/>
      <c r="BFR183" s="15"/>
      <c r="BFS183" s="14"/>
      <c r="BFT183" s="14"/>
      <c r="BFU183" s="14"/>
      <c r="BFV183" s="14"/>
      <c r="BFW183" s="15"/>
      <c r="BFX183" s="15"/>
      <c r="BFY183" s="14"/>
      <c r="BFZ183" s="15"/>
      <c r="BGA183" s="14"/>
      <c r="BGB183" s="14"/>
      <c r="BGC183" s="14"/>
      <c r="BGD183" s="14"/>
      <c r="BGE183" s="15"/>
      <c r="BGF183" s="15"/>
      <c r="BGG183" s="14"/>
      <c r="BGH183" s="15"/>
      <c r="BGI183" s="14"/>
      <c r="BGJ183" s="14"/>
      <c r="BGK183" s="14"/>
      <c r="BGL183" s="14"/>
      <c r="BGM183" s="15"/>
      <c r="BGN183" s="15"/>
      <c r="BGO183" s="14"/>
      <c r="BGP183" s="15"/>
      <c r="BGQ183" s="14"/>
      <c r="BGR183" s="14"/>
      <c r="BGS183" s="14"/>
      <c r="BGT183" s="14"/>
      <c r="BGU183" s="15"/>
      <c r="BGV183" s="15"/>
      <c r="BGW183" s="14"/>
      <c r="BGX183" s="15"/>
      <c r="BGY183" s="14"/>
      <c r="BGZ183" s="14"/>
      <c r="BHA183" s="14"/>
      <c r="BHB183" s="14"/>
      <c r="BHC183" s="15"/>
      <c r="BHD183" s="15"/>
      <c r="BHE183" s="14"/>
      <c r="BHF183" s="15"/>
      <c r="BHG183" s="14"/>
      <c r="BHH183" s="14"/>
      <c r="BHI183" s="14"/>
      <c r="BHJ183" s="14"/>
      <c r="BHK183" s="15"/>
      <c r="BHL183" s="15"/>
      <c r="BHM183" s="14"/>
      <c r="BHN183" s="15"/>
      <c r="BHO183" s="14"/>
      <c r="BHP183" s="14"/>
      <c r="BHQ183" s="14"/>
      <c r="BHR183" s="14"/>
      <c r="BHS183" s="15"/>
      <c r="BHT183" s="15"/>
      <c r="BHU183" s="14"/>
      <c r="BHV183" s="15"/>
      <c r="BHW183" s="14"/>
      <c r="BHX183" s="14"/>
      <c r="BHY183" s="14"/>
      <c r="BHZ183" s="14"/>
      <c r="BIA183" s="15"/>
      <c r="BIB183" s="15"/>
      <c r="BIC183" s="14"/>
      <c r="BID183" s="15"/>
      <c r="BIE183" s="14"/>
      <c r="BIF183" s="14"/>
      <c r="BIG183" s="14"/>
      <c r="BIH183" s="14"/>
      <c r="BII183" s="15"/>
      <c r="BIJ183" s="15"/>
      <c r="BIK183" s="14"/>
      <c r="BIL183" s="15"/>
      <c r="BIM183" s="14"/>
      <c r="BIN183" s="14"/>
      <c r="BIO183" s="14"/>
      <c r="BIP183" s="14"/>
      <c r="BIQ183" s="15"/>
      <c r="BIR183" s="15"/>
      <c r="BIS183" s="14"/>
      <c r="BIT183" s="15"/>
      <c r="BIU183" s="14"/>
      <c r="BIV183" s="14"/>
      <c r="BIW183" s="14"/>
      <c r="BIX183" s="14"/>
      <c r="BIY183" s="15"/>
      <c r="BIZ183" s="15"/>
      <c r="BJA183" s="14"/>
      <c r="BJB183" s="15"/>
      <c r="BJC183" s="14"/>
      <c r="BJD183" s="14"/>
      <c r="BJE183" s="14"/>
      <c r="BJF183" s="14"/>
      <c r="BJG183" s="15"/>
      <c r="BJH183" s="15"/>
      <c r="BJI183" s="14"/>
      <c r="BJJ183" s="15"/>
      <c r="BJK183" s="14"/>
      <c r="BJL183" s="14"/>
      <c r="BJM183" s="14"/>
      <c r="BJN183" s="14"/>
      <c r="BJO183" s="15"/>
      <c r="BJP183" s="15"/>
      <c r="BJQ183" s="14"/>
      <c r="BJR183" s="15"/>
      <c r="BJS183" s="14"/>
      <c r="BJT183" s="14"/>
      <c r="BJU183" s="14"/>
      <c r="BJV183" s="14"/>
      <c r="BJW183" s="15"/>
      <c r="BJX183" s="15"/>
      <c r="BJY183" s="14"/>
      <c r="BJZ183" s="15"/>
      <c r="BKA183" s="14"/>
      <c r="BKB183" s="14"/>
      <c r="BKC183" s="14"/>
      <c r="BKD183" s="14"/>
      <c r="BKE183" s="15"/>
      <c r="BKF183" s="15"/>
      <c r="BKG183" s="14"/>
      <c r="BKH183" s="15"/>
      <c r="BKI183" s="14"/>
      <c r="BKJ183" s="14"/>
      <c r="BKK183" s="14"/>
      <c r="BKL183" s="14"/>
      <c r="BKM183" s="15"/>
      <c r="BKN183" s="15"/>
      <c r="BKO183" s="14"/>
      <c r="BKP183" s="15"/>
      <c r="BKQ183" s="14"/>
      <c r="BKR183" s="14"/>
      <c r="BKS183" s="14"/>
      <c r="BKT183" s="14"/>
      <c r="BKU183" s="15"/>
      <c r="BKV183" s="15"/>
      <c r="BKW183" s="14"/>
      <c r="BKX183" s="15"/>
      <c r="BKY183" s="14"/>
      <c r="BKZ183" s="14"/>
      <c r="BLA183" s="14"/>
      <c r="BLB183" s="14"/>
      <c r="BLC183" s="15"/>
      <c r="BLD183" s="15"/>
      <c r="BLE183" s="14"/>
      <c r="BLF183" s="15"/>
      <c r="BLG183" s="14"/>
      <c r="BLH183" s="14"/>
      <c r="BLI183" s="14"/>
      <c r="BLJ183" s="14"/>
      <c r="BLK183" s="15"/>
      <c r="BLL183" s="15"/>
      <c r="BLM183" s="14"/>
      <c r="BLN183" s="15"/>
      <c r="BLO183" s="14"/>
      <c r="BLP183" s="14"/>
      <c r="BLQ183" s="14"/>
      <c r="BLR183" s="14"/>
      <c r="BLS183" s="15"/>
      <c r="BLT183" s="15"/>
      <c r="BLU183" s="14"/>
      <c r="BLV183" s="15"/>
      <c r="BLW183" s="14"/>
      <c r="BLX183" s="14"/>
      <c r="BLY183" s="14"/>
      <c r="BLZ183" s="14"/>
      <c r="BMA183" s="15"/>
      <c r="BMB183" s="15"/>
      <c r="BMC183" s="14"/>
      <c r="BMD183" s="15"/>
      <c r="BME183" s="14"/>
      <c r="BMF183" s="14"/>
      <c r="BMG183" s="14"/>
      <c r="BMH183" s="14"/>
      <c r="BMI183" s="15"/>
      <c r="BMJ183" s="15"/>
      <c r="BMK183" s="14"/>
      <c r="BML183" s="15"/>
      <c r="BMM183" s="14"/>
      <c r="BMN183" s="14"/>
      <c r="BMO183" s="14"/>
      <c r="BMP183" s="14"/>
      <c r="BMQ183" s="15"/>
      <c r="BMR183" s="15"/>
      <c r="BMS183" s="14"/>
      <c r="BMT183" s="15"/>
      <c r="BMU183" s="14"/>
      <c r="BMV183" s="14"/>
      <c r="BMW183" s="14"/>
      <c r="BMX183" s="14"/>
      <c r="BMY183" s="15"/>
      <c r="BMZ183" s="15"/>
      <c r="BNA183" s="14"/>
      <c r="BNB183" s="15"/>
      <c r="BNC183" s="14"/>
      <c r="BND183" s="14"/>
      <c r="BNE183" s="14"/>
      <c r="BNF183" s="14"/>
      <c r="BNG183" s="15"/>
      <c r="BNH183" s="15"/>
      <c r="BNI183" s="14"/>
      <c r="BNJ183" s="15"/>
      <c r="BNK183" s="14"/>
      <c r="BNL183" s="14"/>
      <c r="BNM183" s="14"/>
      <c r="BNN183" s="14"/>
      <c r="BNO183" s="15"/>
      <c r="BNP183" s="15"/>
      <c r="BNQ183" s="14"/>
      <c r="BNR183" s="15"/>
      <c r="BNS183" s="14"/>
      <c r="BNT183" s="14"/>
      <c r="BNU183" s="14"/>
      <c r="BNV183" s="14"/>
      <c r="BNW183" s="15"/>
      <c r="BNX183" s="15"/>
      <c r="BNY183" s="14"/>
      <c r="BNZ183" s="15"/>
      <c r="BOA183" s="14"/>
      <c r="BOB183" s="14"/>
      <c r="BOC183" s="14"/>
      <c r="BOD183" s="14"/>
      <c r="BOE183" s="15"/>
      <c r="BOF183" s="15"/>
      <c r="BOG183" s="14"/>
      <c r="BOH183" s="15"/>
      <c r="BOI183" s="14"/>
      <c r="BOJ183" s="14"/>
      <c r="BOK183" s="14"/>
      <c r="BOL183" s="14"/>
      <c r="BOM183" s="15"/>
      <c r="BON183" s="15"/>
      <c r="BOO183" s="14"/>
      <c r="BOP183" s="15"/>
      <c r="BOQ183" s="14"/>
      <c r="BOR183" s="14"/>
      <c r="BOS183" s="14"/>
      <c r="BOT183" s="14"/>
      <c r="BOU183" s="15"/>
      <c r="BOV183" s="15"/>
      <c r="BOW183" s="14"/>
      <c r="BOX183" s="15"/>
      <c r="BOY183" s="14"/>
      <c r="BOZ183" s="14"/>
      <c r="BPA183" s="14"/>
      <c r="BPB183" s="14"/>
      <c r="BPC183" s="15"/>
      <c r="BPD183" s="15"/>
      <c r="BPE183" s="14"/>
      <c r="BPF183" s="15"/>
      <c r="BPG183" s="14"/>
      <c r="BPH183" s="14"/>
      <c r="BPI183" s="14"/>
      <c r="BPJ183" s="14"/>
      <c r="BPK183" s="15"/>
      <c r="BPL183" s="15"/>
      <c r="BPM183" s="14"/>
      <c r="BPN183" s="15"/>
      <c r="BPO183" s="14"/>
      <c r="BPP183" s="14"/>
      <c r="BPQ183" s="14"/>
      <c r="BPR183" s="14"/>
      <c r="BPS183" s="15"/>
      <c r="BPT183" s="15"/>
      <c r="BPU183" s="14"/>
      <c r="BPV183" s="15"/>
      <c r="BPW183" s="14"/>
      <c r="BPX183" s="14"/>
      <c r="BPY183" s="14"/>
      <c r="BPZ183" s="14"/>
      <c r="BQA183" s="15"/>
      <c r="BQB183" s="15"/>
      <c r="BQC183" s="14"/>
      <c r="BQD183" s="15"/>
      <c r="BQE183" s="14"/>
      <c r="BQF183" s="14"/>
      <c r="BQG183" s="14"/>
      <c r="BQH183" s="14"/>
      <c r="BQI183" s="15"/>
      <c r="BQJ183" s="15"/>
      <c r="BQK183" s="14"/>
      <c r="BQL183" s="15"/>
      <c r="BQM183" s="14"/>
      <c r="BQN183" s="14"/>
      <c r="BQO183" s="14"/>
      <c r="BQP183" s="14"/>
      <c r="BQQ183" s="15"/>
      <c r="BQR183" s="15"/>
      <c r="BQS183" s="14"/>
      <c r="BQT183" s="15"/>
      <c r="BQU183" s="14"/>
      <c r="BQV183" s="14"/>
      <c r="BQW183" s="14"/>
      <c r="BQX183" s="14"/>
      <c r="BQY183" s="15"/>
      <c r="BQZ183" s="15"/>
      <c r="BRA183" s="14"/>
      <c r="BRB183" s="15"/>
      <c r="BRC183" s="14"/>
      <c r="BRD183" s="14"/>
      <c r="BRE183" s="14"/>
      <c r="BRF183" s="14"/>
      <c r="BRG183" s="15"/>
      <c r="BRH183" s="15"/>
      <c r="BRI183" s="14"/>
      <c r="BRJ183" s="15"/>
      <c r="BRK183" s="14"/>
      <c r="BRL183" s="14"/>
      <c r="BRM183" s="14"/>
      <c r="BRN183" s="14"/>
      <c r="BRO183" s="15"/>
      <c r="BRP183" s="15"/>
      <c r="BRQ183" s="14"/>
      <c r="BRR183" s="15"/>
      <c r="BRS183" s="14"/>
      <c r="BRT183" s="14"/>
      <c r="BRU183" s="14"/>
      <c r="BRV183" s="14"/>
      <c r="BRW183" s="15"/>
      <c r="BRX183" s="15"/>
      <c r="BRY183" s="14"/>
      <c r="BRZ183" s="15"/>
      <c r="BSA183" s="14"/>
      <c r="BSB183" s="14"/>
      <c r="BSC183" s="14"/>
      <c r="BSD183" s="14"/>
      <c r="BSE183" s="15"/>
      <c r="BSF183" s="15"/>
      <c r="BSG183" s="14"/>
      <c r="BSH183" s="15"/>
      <c r="BSI183" s="14"/>
      <c r="BSJ183" s="14"/>
      <c r="BSK183" s="14"/>
      <c r="BSL183" s="14"/>
      <c r="BSM183" s="15"/>
      <c r="BSN183" s="15"/>
      <c r="BSO183" s="14"/>
      <c r="BSP183" s="15"/>
      <c r="BSQ183" s="14"/>
      <c r="BSR183" s="14"/>
      <c r="BSS183" s="14"/>
      <c r="BST183" s="14"/>
      <c r="BSU183" s="15"/>
      <c r="BSV183" s="15"/>
      <c r="BSW183" s="14"/>
      <c r="BSX183" s="15"/>
      <c r="BSY183" s="14"/>
      <c r="BSZ183" s="14"/>
      <c r="BTA183" s="14"/>
      <c r="BTB183" s="14"/>
      <c r="BTC183" s="15"/>
      <c r="BTD183" s="15"/>
      <c r="BTE183" s="14"/>
      <c r="BTF183" s="15"/>
      <c r="BTG183" s="14"/>
      <c r="BTH183" s="14"/>
      <c r="BTI183" s="14"/>
      <c r="BTJ183" s="14"/>
      <c r="BTK183" s="15"/>
      <c r="BTL183" s="15"/>
      <c r="BTM183" s="14"/>
      <c r="BTN183" s="15"/>
      <c r="BTO183" s="14"/>
      <c r="BTP183" s="14"/>
      <c r="BTQ183" s="14"/>
      <c r="BTR183" s="14"/>
      <c r="BTS183" s="15"/>
      <c r="BTT183" s="15"/>
      <c r="BTU183" s="14"/>
      <c r="BTV183" s="15"/>
      <c r="BTW183" s="14"/>
      <c r="BTX183" s="14"/>
      <c r="BTY183" s="14"/>
      <c r="BTZ183" s="14"/>
      <c r="BUA183" s="15"/>
      <c r="BUB183" s="15"/>
      <c r="BUC183" s="14"/>
      <c r="BUD183" s="15"/>
      <c r="BUE183" s="14"/>
      <c r="BUF183" s="14"/>
      <c r="BUG183" s="14"/>
      <c r="BUH183" s="14"/>
      <c r="BUI183" s="15"/>
      <c r="BUJ183" s="15"/>
      <c r="BUK183" s="14"/>
      <c r="BUL183" s="15"/>
      <c r="BUM183" s="14"/>
      <c r="BUN183" s="14"/>
      <c r="BUO183" s="14"/>
      <c r="BUP183" s="14"/>
      <c r="BUQ183" s="15"/>
      <c r="BUR183" s="15"/>
      <c r="BUS183" s="14"/>
      <c r="BUT183" s="15"/>
      <c r="BUU183" s="14"/>
      <c r="BUV183" s="14"/>
      <c r="BUW183" s="14"/>
      <c r="BUX183" s="14"/>
      <c r="BUY183" s="15"/>
      <c r="BUZ183" s="15"/>
      <c r="BVA183" s="14"/>
      <c r="BVB183" s="15"/>
      <c r="BVC183" s="14"/>
      <c r="BVD183" s="14"/>
      <c r="BVE183" s="14"/>
      <c r="BVF183" s="14"/>
      <c r="BVG183" s="15"/>
      <c r="BVH183" s="15"/>
      <c r="BVI183" s="14"/>
      <c r="BVJ183" s="15"/>
      <c r="BVK183" s="14"/>
      <c r="BVL183" s="14"/>
      <c r="BVM183" s="14"/>
      <c r="BVN183" s="14"/>
      <c r="BVO183" s="15"/>
      <c r="BVP183" s="15"/>
      <c r="BVQ183" s="14"/>
      <c r="BVR183" s="15"/>
      <c r="BVS183" s="14"/>
      <c r="BVT183" s="14"/>
      <c r="BVU183" s="14"/>
      <c r="BVV183" s="14"/>
      <c r="BVW183" s="15"/>
      <c r="BVX183" s="15"/>
      <c r="BVY183" s="14"/>
      <c r="BVZ183" s="15"/>
      <c r="BWA183" s="14"/>
      <c r="BWB183" s="14"/>
      <c r="BWC183" s="14"/>
      <c r="BWD183" s="14"/>
      <c r="BWE183" s="15"/>
      <c r="BWF183" s="15"/>
      <c r="BWG183" s="14"/>
      <c r="BWH183" s="15"/>
      <c r="BWI183" s="14"/>
      <c r="BWJ183" s="14"/>
      <c r="BWK183" s="14"/>
      <c r="BWL183" s="14"/>
      <c r="BWM183" s="15"/>
      <c r="BWN183" s="15"/>
      <c r="BWO183" s="14"/>
      <c r="BWP183" s="15"/>
      <c r="BWQ183" s="14"/>
      <c r="BWR183" s="14"/>
      <c r="BWS183" s="14"/>
      <c r="BWT183" s="14"/>
      <c r="BWU183" s="15"/>
      <c r="BWV183" s="15"/>
      <c r="BWW183" s="14"/>
      <c r="BWX183" s="15"/>
      <c r="BWY183" s="14"/>
      <c r="BWZ183" s="14"/>
      <c r="BXA183" s="14"/>
      <c r="BXB183" s="14"/>
      <c r="BXC183" s="15"/>
      <c r="BXD183" s="15"/>
      <c r="BXE183" s="14"/>
      <c r="BXF183" s="15"/>
      <c r="BXG183" s="14"/>
      <c r="BXH183" s="14"/>
      <c r="BXI183" s="14"/>
      <c r="BXJ183" s="14"/>
      <c r="BXK183" s="15"/>
      <c r="BXL183" s="15"/>
      <c r="BXM183" s="14"/>
      <c r="BXN183" s="15"/>
      <c r="BXO183" s="14"/>
      <c r="BXP183" s="14"/>
      <c r="BXQ183" s="14"/>
      <c r="BXR183" s="14"/>
      <c r="BXS183" s="15"/>
      <c r="BXT183" s="15"/>
      <c r="BXU183" s="14"/>
      <c r="BXV183" s="15"/>
      <c r="BXW183" s="14"/>
      <c r="BXX183" s="14"/>
      <c r="BXY183" s="14"/>
      <c r="BXZ183" s="14"/>
      <c r="BYA183" s="15"/>
      <c r="BYB183" s="15"/>
      <c r="BYC183" s="14"/>
      <c r="BYD183" s="15"/>
      <c r="BYE183" s="14"/>
      <c r="BYF183" s="14"/>
      <c r="BYG183" s="14"/>
      <c r="BYH183" s="14"/>
      <c r="BYI183" s="15"/>
      <c r="BYJ183" s="15"/>
      <c r="BYK183" s="14"/>
      <c r="BYL183" s="15"/>
      <c r="BYM183" s="14"/>
      <c r="BYN183" s="14"/>
      <c r="BYO183" s="14"/>
      <c r="BYP183" s="14"/>
      <c r="BYQ183" s="15"/>
      <c r="BYR183" s="15"/>
      <c r="BYS183" s="14"/>
      <c r="BYT183" s="15"/>
      <c r="BYU183" s="14"/>
      <c r="BYV183" s="14"/>
      <c r="BYW183" s="14"/>
      <c r="BYX183" s="14"/>
      <c r="BYY183" s="15"/>
      <c r="BYZ183" s="15"/>
      <c r="BZA183" s="14"/>
      <c r="BZB183" s="15"/>
      <c r="BZC183" s="14"/>
      <c r="BZD183" s="14"/>
      <c r="BZE183" s="14"/>
      <c r="BZF183" s="14"/>
      <c r="BZG183" s="15"/>
      <c r="BZH183" s="15"/>
      <c r="BZI183" s="14"/>
      <c r="BZJ183" s="15"/>
      <c r="BZK183" s="14"/>
      <c r="BZL183" s="14"/>
      <c r="BZM183" s="14"/>
      <c r="BZN183" s="14"/>
      <c r="BZO183" s="15"/>
      <c r="BZP183" s="15"/>
      <c r="BZQ183" s="14"/>
      <c r="BZR183" s="15"/>
      <c r="BZS183" s="14"/>
      <c r="BZT183" s="14"/>
      <c r="BZU183" s="14"/>
      <c r="BZV183" s="14"/>
      <c r="BZW183" s="15"/>
      <c r="BZX183" s="15"/>
      <c r="BZY183" s="14"/>
      <c r="BZZ183" s="15"/>
      <c r="CAA183" s="14"/>
      <c r="CAB183" s="14"/>
      <c r="CAC183" s="14"/>
      <c r="CAD183" s="14"/>
      <c r="CAE183" s="15"/>
      <c r="CAF183" s="15"/>
      <c r="CAG183" s="14"/>
      <c r="CAH183" s="15"/>
      <c r="CAI183" s="14"/>
      <c r="CAJ183" s="14"/>
      <c r="CAK183" s="14"/>
      <c r="CAL183" s="14"/>
      <c r="CAM183" s="15"/>
      <c r="CAN183" s="15"/>
      <c r="CAO183" s="14"/>
      <c r="CAP183" s="15"/>
      <c r="CAQ183" s="14"/>
      <c r="CAR183" s="14"/>
      <c r="CAS183" s="14"/>
      <c r="CAT183" s="14"/>
      <c r="CAU183" s="15"/>
      <c r="CAV183" s="15"/>
      <c r="CAW183" s="14"/>
      <c r="CAX183" s="15"/>
      <c r="CAY183" s="14"/>
      <c r="CAZ183" s="14"/>
      <c r="CBA183" s="14"/>
      <c r="CBB183" s="14"/>
      <c r="CBC183" s="15"/>
      <c r="CBD183" s="15"/>
      <c r="CBE183" s="14"/>
      <c r="CBF183" s="15"/>
      <c r="CBG183" s="14"/>
      <c r="CBH183" s="14"/>
      <c r="CBI183" s="14"/>
      <c r="CBJ183" s="14"/>
      <c r="CBK183" s="15"/>
      <c r="CBL183" s="15"/>
      <c r="CBM183" s="14"/>
      <c r="CBN183" s="15"/>
      <c r="CBO183" s="14"/>
      <c r="CBP183" s="14"/>
      <c r="CBQ183" s="14"/>
      <c r="CBR183" s="14"/>
      <c r="CBS183" s="15"/>
      <c r="CBT183" s="15"/>
      <c r="CBU183" s="14"/>
      <c r="CBV183" s="15"/>
      <c r="CBW183" s="14"/>
      <c r="CBX183" s="14"/>
      <c r="CBY183" s="14"/>
      <c r="CBZ183" s="14"/>
      <c r="CCA183" s="15"/>
      <c r="CCB183" s="15"/>
      <c r="CCC183" s="14"/>
      <c r="CCD183" s="15"/>
      <c r="CCE183" s="14"/>
      <c r="CCF183" s="14"/>
      <c r="CCG183" s="14"/>
      <c r="CCH183" s="14"/>
      <c r="CCI183" s="15"/>
      <c r="CCJ183" s="15"/>
      <c r="CCK183" s="14"/>
      <c r="CCL183" s="15"/>
      <c r="CCM183" s="14"/>
      <c r="CCN183" s="14"/>
      <c r="CCO183" s="14"/>
      <c r="CCP183" s="14"/>
      <c r="CCQ183" s="15"/>
      <c r="CCR183" s="15"/>
      <c r="CCS183" s="14"/>
      <c r="CCT183" s="15"/>
      <c r="CCU183" s="14"/>
      <c r="CCV183" s="14"/>
      <c r="CCW183" s="14"/>
      <c r="CCX183" s="14"/>
      <c r="CCY183" s="15"/>
      <c r="CCZ183" s="15"/>
      <c r="CDA183" s="14"/>
      <c r="CDB183" s="15"/>
      <c r="CDC183" s="14"/>
      <c r="CDD183" s="14"/>
      <c r="CDE183" s="14"/>
      <c r="CDF183" s="14"/>
      <c r="CDG183" s="15"/>
      <c r="CDH183" s="15"/>
      <c r="CDI183" s="14"/>
      <c r="CDJ183" s="15"/>
      <c r="CDK183" s="14"/>
      <c r="CDL183" s="14"/>
      <c r="CDM183" s="14"/>
      <c r="CDN183" s="14"/>
      <c r="CDO183" s="15"/>
      <c r="CDP183" s="15"/>
      <c r="CDQ183" s="14"/>
      <c r="CDR183" s="15"/>
      <c r="CDS183" s="14"/>
      <c r="CDT183" s="14"/>
      <c r="CDU183" s="14"/>
      <c r="CDV183" s="14"/>
      <c r="CDW183" s="15"/>
      <c r="CDX183" s="15"/>
      <c r="CDY183" s="14"/>
      <c r="CDZ183" s="15"/>
      <c r="CEA183" s="14"/>
      <c r="CEB183" s="14"/>
      <c r="CEC183" s="14"/>
      <c r="CED183" s="14"/>
      <c r="CEE183" s="15"/>
      <c r="CEF183" s="15"/>
      <c r="CEG183" s="14"/>
      <c r="CEH183" s="15"/>
      <c r="CEI183" s="14"/>
      <c r="CEJ183" s="14"/>
      <c r="CEK183" s="14"/>
      <c r="CEL183" s="14"/>
      <c r="CEM183" s="15"/>
      <c r="CEN183" s="15"/>
      <c r="CEO183" s="14"/>
      <c r="CEP183" s="15"/>
      <c r="CEQ183" s="14"/>
      <c r="CER183" s="14"/>
      <c r="CES183" s="14"/>
      <c r="CET183" s="14"/>
      <c r="CEU183" s="15"/>
      <c r="CEV183" s="15"/>
      <c r="CEW183" s="14"/>
      <c r="CEX183" s="15"/>
      <c r="CEY183" s="14"/>
      <c r="CEZ183" s="14"/>
      <c r="CFA183" s="14"/>
      <c r="CFB183" s="14"/>
      <c r="CFC183" s="15"/>
      <c r="CFD183" s="15"/>
      <c r="CFE183" s="14"/>
      <c r="CFF183" s="15"/>
      <c r="CFG183" s="14"/>
      <c r="CFH183" s="14"/>
      <c r="CFI183" s="14"/>
      <c r="CFJ183" s="14"/>
      <c r="CFK183" s="15"/>
      <c r="CFL183" s="15"/>
      <c r="CFM183" s="14"/>
      <c r="CFN183" s="15"/>
      <c r="CFO183" s="14"/>
      <c r="CFP183" s="14"/>
      <c r="CFQ183" s="14"/>
      <c r="CFR183" s="14"/>
      <c r="CFS183" s="15"/>
      <c r="CFT183" s="15"/>
      <c r="CFU183" s="14"/>
      <c r="CFV183" s="15"/>
      <c r="CFW183" s="14"/>
      <c r="CFX183" s="14"/>
      <c r="CFY183" s="14"/>
      <c r="CFZ183" s="14"/>
      <c r="CGA183" s="15"/>
      <c r="CGB183" s="15"/>
      <c r="CGC183" s="14"/>
      <c r="CGD183" s="15"/>
      <c r="CGE183" s="14"/>
      <c r="CGF183" s="14"/>
      <c r="CGG183" s="14"/>
      <c r="CGH183" s="14"/>
      <c r="CGI183" s="15"/>
      <c r="CGJ183" s="15"/>
      <c r="CGK183" s="14"/>
      <c r="CGL183" s="15"/>
      <c r="CGM183" s="14"/>
      <c r="CGN183" s="14"/>
      <c r="CGO183" s="14"/>
      <c r="CGP183" s="14"/>
      <c r="CGQ183" s="15"/>
      <c r="CGR183" s="15"/>
      <c r="CGS183" s="14"/>
      <c r="CGT183" s="15"/>
      <c r="CGU183" s="14"/>
      <c r="CGV183" s="14"/>
      <c r="CGW183" s="14"/>
      <c r="CGX183" s="14"/>
      <c r="CGY183" s="15"/>
      <c r="CGZ183" s="15"/>
      <c r="CHA183" s="14"/>
      <c r="CHB183" s="15"/>
      <c r="CHC183" s="14"/>
      <c r="CHD183" s="14"/>
      <c r="CHE183" s="14"/>
      <c r="CHF183" s="14"/>
      <c r="CHG183" s="15"/>
      <c r="CHH183" s="15"/>
      <c r="CHI183" s="14"/>
      <c r="CHJ183" s="15"/>
      <c r="CHK183" s="14"/>
      <c r="CHL183" s="14"/>
      <c r="CHM183" s="14"/>
      <c r="CHN183" s="14"/>
      <c r="CHO183" s="15"/>
      <c r="CHP183" s="15"/>
      <c r="CHQ183" s="14"/>
      <c r="CHR183" s="15"/>
      <c r="CHS183" s="14"/>
      <c r="CHT183" s="14"/>
      <c r="CHU183" s="14"/>
      <c r="CHV183" s="14"/>
      <c r="CHW183" s="15"/>
      <c r="CHX183" s="15"/>
      <c r="CHY183" s="14"/>
      <c r="CHZ183" s="15"/>
      <c r="CIA183" s="14"/>
      <c r="CIB183" s="14"/>
      <c r="CIC183" s="14"/>
      <c r="CID183" s="14"/>
      <c r="CIE183" s="15"/>
      <c r="CIF183" s="15"/>
      <c r="CIG183" s="14"/>
      <c r="CIH183" s="15"/>
      <c r="CII183" s="14"/>
      <c r="CIJ183" s="14"/>
      <c r="CIK183" s="14"/>
      <c r="CIL183" s="14"/>
      <c r="CIM183" s="15"/>
      <c r="CIN183" s="15"/>
      <c r="CIO183" s="14"/>
      <c r="CIP183" s="15"/>
      <c r="CIQ183" s="14"/>
      <c r="CIR183" s="14"/>
      <c r="CIS183" s="14"/>
      <c r="CIT183" s="14"/>
      <c r="CIU183" s="15"/>
      <c r="CIV183" s="15"/>
      <c r="CIW183" s="14"/>
      <c r="CIX183" s="15"/>
      <c r="CIY183" s="14"/>
      <c r="CIZ183" s="14"/>
      <c r="CJA183" s="14"/>
      <c r="CJB183" s="14"/>
      <c r="CJC183" s="15"/>
      <c r="CJD183" s="15"/>
      <c r="CJE183" s="14"/>
      <c r="CJF183" s="15"/>
      <c r="CJG183" s="14"/>
      <c r="CJH183" s="14"/>
      <c r="CJI183" s="14"/>
      <c r="CJJ183" s="14"/>
      <c r="CJK183" s="15"/>
      <c r="CJL183" s="15"/>
      <c r="CJM183" s="14"/>
      <c r="CJN183" s="15"/>
      <c r="CJO183" s="14"/>
      <c r="CJP183" s="14"/>
      <c r="CJQ183" s="14"/>
      <c r="CJR183" s="14"/>
      <c r="CJS183" s="15"/>
      <c r="CJT183" s="15"/>
      <c r="CJU183" s="14"/>
      <c r="CJV183" s="15"/>
      <c r="CJW183" s="14"/>
      <c r="CJX183" s="14"/>
      <c r="CJY183" s="14"/>
      <c r="CJZ183" s="14"/>
      <c r="CKA183" s="15"/>
      <c r="CKB183" s="15"/>
      <c r="CKC183" s="14"/>
      <c r="CKD183" s="15"/>
      <c r="CKE183" s="14"/>
      <c r="CKF183" s="14"/>
      <c r="CKG183" s="14"/>
      <c r="CKH183" s="14"/>
      <c r="CKI183" s="15"/>
      <c r="CKJ183" s="15"/>
      <c r="CKK183" s="14"/>
      <c r="CKL183" s="15"/>
      <c r="CKM183" s="14"/>
      <c r="CKN183" s="14"/>
      <c r="CKO183" s="14"/>
      <c r="CKP183" s="14"/>
      <c r="CKQ183" s="15"/>
      <c r="CKR183" s="15"/>
      <c r="CKS183" s="14"/>
      <c r="CKT183" s="15"/>
      <c r="CKU183" s="14"/>
      <c r="CKV183" s="14"/>
      <c r="CKW183" s="14"/>
      <c r="CKX183" s="14"/>
      <c r="CKY183" s="15"/>
      <c r="CKZ183" s="15"/>
      <c r="CLA183" s="14"/>
      <c r="CLB183" s="15"/>
      <c r="CLC183" s="14"/>
      <c r="CLD183" s="14"/>
      <c r="CLE183" s="14"/>
      <c r="CLF183" s="14"/>
      <c r="CLG183" s="15"/>
      <c r="CLH183" s="15"/>
      <c r="CLI183" s="14"/>
      <c r="CLJ183" s="15"/>
      <c r="CLK183" s="14"/>
      <c r="CLL183" s="14"/>
      <c r="CLM183" s="14"/>
      <c r="CLN183" s="14"/>
      <c r="CLO183" s="15"/>
      <c r="CLP183" s="15"/>
      <c r="CLQ183" s="14"/>
      <c r="CLR183" s="15"/>
      <c r="CLS183" s="14"/>
      <c r="CLT183" s="14"/>
      <c r="CLU183" s="14"/>
      <c r="CLV183" s="14"/>
      <c r="CLW183" s="15"/>
      <c r="CLX183" s="15"/>
      <c r="CLY183" s="14"/>
      <c r="CLZ183" s="15"/>
      <c r="CMA183" s="14"/>
      <c r="CMB183" s="14"/>
      <c r="CMC183" s="14"/>
      <c r="CMD183" s="14"/>
      <c r="CME183" s="15"/>
      <c r="CMF183" s="15"/>
      <c r="CMG183" s="14"/>
      <c r="CMH183" s="15"/>
      <c r="CMI183" s="14"/>
      <c r="CMJ183" s="14"/>
      <c r="CMK183" s="14"/>
      <c r="CML183" s="14"/>
      <c r="CMM183" s="15"/>
      <c r="CMN183" s="15"/>
      <c r="CMO183" s="14"/>
      <c r="CMP183" s="15"/>
      <c r="CMQ183" s="14"/>
      <c r="CMR183" s="14"/>
      <c r="CMS183" s="14"/>
      <c r="CMT183" s="14"/>
      <c r="CMU183" s="15"/>
      <c r="CMV183" s="15"/>
      <c r="CMW183" s="14"/>
      <c r="CMX183" s="15"/>
      <c r="CMY183" s="14"/>
      <c r="CMZ183" s="14"/>
      <c r="CNA183" s="14"/>
      <c r="CNB183" s="14"/>
      <c r="CNC183" s="15"/>
      <c r="CND183" s="15"/>
      <c r="CNE183" s="14"/>
      <c r="CNF183" s="15"/>
      <c r="CNG183" s="14"/>
      <c r="CNH183" s="14"/>
      <c r="CNI183" s="14"/>
      <c r="CNJ183" s="14"/>
      <c r="CNK183" s="15"/>
      <c r="CNL183" s="15"/>
      <c r="CNM183" s="14"/>
      <c r="CNN183" s="15"/>
      <c r="CNO183" s="14"/>
      <c r="CNP183" s="14"/>
      <c r="CNQ183" s="14"/>
      <c r="CNR183" s="14"/>
      <c r="CNS183" s="15"/>
      <c r="CNT183" s="15"/>
      <c r="CNU183" s="14"/>
      <c r="CNV183" s="15"/>
      <c r="CNW183" s="14"/>
      <c r="CNX183" s="14"/>
      <c r="CNY183" s="14"/>
      <c r="CNZ183" s="14"/>
      <c r="COA183" s="15"/>
      <c r="COB183" s="15"/>
      <c r="COC183" s="14"/>
      <c r="COD183" s="15"/>
      <c r="COE183" s="14"/>
      <c r="COF183" s="14"/>
      <c r="COG183" s="14"/>
      <c r="COH183" s="14"/>
      <c r="COI183" s="15"/>
      <c r="COJ183" s="15"/>
      <c r="COK183" s="14"/>
      <c r="COL183" s="15"/>
      <c r="COM183" s="14"/>
      <c r="CON183" s="14"/>
      <c r="COO183" s="14"/>
      <c r="COP183" s="14"/>
      <c r="COQ183" s="15"/>
      <c r="COR183" s="15"/>
      <c r="COS183" s="14"/>
      <c r="COT183" s="15"/>
      <c r="COU183" s="14"/>
      <c r="COV183" s="14"/>
      <c r="COW183" s="14"/>
      <c r="COX183" s="14"/>
      <c r="COY183" s="15"/>
      <c r="COZ183" s="15"/>
      <c r="CPA183" s="14"/>
      <c r="CPB183" s="15"/>
      <c r="CPC183" s="14"/>
      <c r="CPD183" s="14"/>
      <c r="CPE183" s="14"/>
      <c r="CPF183" s="14"/>
      <c r="CPG183" s="15"/>
      <c r="CPH183" s="15"/>
      <c r="CPI183" s="14"/>
      <c r="CPJ183" s="15"/>
      <c r="CPK183" s="14"/>
      <c r="CPL183" s="14"/>
      <c r="CPM183" s="14"/>
      <c r="CPN183" s="14"/>
      <c r="CPO183" s="15"/>
      <c r="CPP183" s="15"/>
      <c r="CPQ183" s="14"/>
      <c r="CPR183" s="15"/>
      <c r="CPS183" s="14"/>
      <c r="CPT183" s="14"/>
      <c r="CPU183" s="14"/>
      <c r="CPV183" s="14"/>
      <c r="CPW183" s="15"/>
      <c r="CPX183" s="15"/>
      <c r="CPY183" s="14"/>
      <c r="CPZ183" s="15"/>
      <c r="CQA183" s="14"/>
      <c r="CQB183" s="14"/>
      <c r="CQC183" s="14"/>
      <c r="CQD183" s="14"/>
      <c r="CQE183" s="15"/>
      <c r="CQF183" s="15"/>
      <c r="CQG183" s="14"/>
      <c r="CQH183" s="15"/>
      <c r="CQI183" s="14"/>
      <c r="CQJ183" s="14"/>
      <c r="CQK183" s="14"/>
      <c r="CQL183" s="14"/>
      <c r="CQM183" s="15"/>
      <c r="CQN183" s="15"/>
      <c r="CQO183" s="14"/>
      <c r="CQP183" s="15"/>
      <c r="CQQ183" s="14"/>
      <c r="CQR183" s="14"/>
      <c r="CQS183" s="14"/>
      <c r="CQT183" s="14"/>
      <c r="CQU183" s="15"/>
      <c r="CQV183" s="15"/>
      <c r="CQW183" s="14"/>
      <c r="CQX183" s="15"/>
      <c r="CQY183" s="14"/>
      <c r="CQZ183" s="14"/>
      <c r="CRA183" s="14"/>
      <c r="CRB183" s="14"/>
      <c r="CRC183" s="15"/>
      <c r="CRD183" s="15"/>
      <c r="CRE183" s="14"/>
      <c r="CRF183" s="15"/>
      <c r="CRG183" s="14"/>
      <c r="CRH183" s="14"/>
      <c r="CRI183" s="14"/>
      <c r="CRJ183" s="14"/>
      <c r="CRK183" s="15"/>
      <c r="CRL183" s="15"/>
      <c r="CRM183" s="14"/>
      <c r="CRN183" s="15"/>
      <c r="CRO183" s="14"/>
      <c r="CRP183" s="14"/>
      <c r="CRQ183" s="14"/>
      <c r="CRR183" s="14"/>
      <c r="CRS183" s="15"/>
      <c r="CRT183" s="15"/>
      <c r="CRU183" s="14"/>
      <c r="CRV183" s="15"/>
      <c r="CRW183" s="14"/>
      <c r="CRX183" s="14"/>
      <c r="CRY183" s="14"/>
      <c r="CRZ183" s="14"/>
      <c r="CSA183" s="15"/>
      <c r="CSB183" s="15"/>
      <c r="CSC183" s="14"/>
      <c r="CSD183" s="15"/>
      <c r="CSE183" s="14"/>
      <c r="CSF183" s="14"/>
      <c r="CSG183" s="14"/>
      <c r="CSH183" s="14"/>
      <c r="CSI183" s="15"/>
      <c r="CSJ183" s="15"/>
      <c r="CSK183" s="14"/>
      <c r="CSL183" s="15"/>
      <c r="CSM183" s="14"/>
      <c r="CSN183" s="14"/>
      <c r="CSO183" s="14"/>
      <c r="CSP183" s="14"/>
      <c r="CSQ183" s="15"/>
      <c r="CSR183" s="15"/>
      <c r="CSS183" s="14"/>
      <c r="CST183" s="15"/>
      <c r="CSU183" s="14"/>
      <c r="CSV183" s="14"/>
      <c r="CSW183" s="14"/>
      <c r="CSX183" s="14"/>
      <c r="CSY183" s="15"/>
      <c r="CSZ183" s="15"/>
      <c r="CTA183" s="14"/>
      <c r="CTB183" s="15"/>
      <c r="CTC183" s="14"/>
      <c r="CTD183" s="14"/>
      <c r="CTE183" s="14"/>
      <c r="CTF183" s="14"/>
      <c r="CTG183" s="15"/>
      <c r="CTH183" s="15"/>
      <c r="CTI183" s="14"/>
      <c r="CTJ183" s="15"/>
      <c r="CTK183" s="14"/>
      <c r="CTL183" s="14"/>
      <c r="CTM183" s="14"/>
      <c r="CTN183" s="14"/>
      <c r="CTO183" s="15"/>
      <c r="CTP183" s="15"/>
      <c r="CTQ183" s="14"/>
      <c r="CTR183" s="15"/>
      <c r="CTS183" s="14"/>
      <c r="CTT183" s="14"/>
      <c r="CTU183" s="14"/>
      <c r="CTV183" s="14"/>
      <c r="CTW183" s="15"/>
      <c r="CTX183" s="15"/>
      <c r="CTY183" s="14"/>
      <c r="CTZ183" s="15"/>
      <c r="CUA183" s="14"/>
      <c r="CUB183" s="14"/>
      <c r="CUC183" s="14"/>
      <c r="CUD183" s="14"/>
      <c r="CUE183" s="15"/>
      <c r="CUF183" s="15"/>
      <c r="CUG183" s="14"/>
      <c r="CUH183" s="15"/>
      <c r="CUI183" s="14"/>
      <c r="CUJ183" s="14"/>
      <c r="CUK183" s="14"/>
      <c r="CUL183" s="14"/>
      <c r="CUM183" s="15"/>
      <c r="CUN183" s="15"/>
      <c r="CUO183" s="14"/>
      <c r="CUP183" s="15"/>
      <c r="CUQ183" s="14"/>
      <c r="CUR183" s="14"/>
      <c r="CUS183" s="14"/>
      <c r="CUT183" s="14"/>
      <c r="CUU183" s="15"/>
      <c r="CUV183" s="15"/>
      <c r="CUW183" s="14"/>
      <c r="CUX183" s="15"/>
      <c r="CUY183" s="14"/>
      <c r="CUZ183" s="14"/>
      <c r="CVA183" s="14"/>
      <c r="CVB183" s="14"/>
      <c r="CVC183" s="15"/>
      <c r="CVD183" s="15"/>
      <c r="CVE183" s="14"/>
      <c r="CVF183" s="15"/>
      <c r="CVG183" s="14"/>
      <c r="CVH183" s="14"/>
      <c r="CVI183" s="14"/>
      <c r="CVJ183" s="14"/>
      <c r="CVK183" s="15"/>
      <c r="CVL183" s="15"/>
      <c r="CVM183" s="14"/>
      <c r="CVN183" s="15"/>
      <c r="CVO183" s="14"/>
      <c r="CVP183" s="14"/>
      <c r="CVQ183" s="14"/>
      <c r="CVR183" s="14"/>
      <c r="CVS183" s="15"/>
      <c r="CVT183" s="15"/>
      <c r="CVU183" s="14"/>
      <c r="CVV183" s="15"/>
      <c r="CVW183" s="14"/>
      <c r="CVX183" s="14"/>
      <c r="CVY183" s="14"/>
      <c r="CVZ183" s="14"/>
      <c r="CWA183" s="15"/>
      <c r="CWB183" s="15"/>
      <c r="CWC183" s="14"/>
      <c r="CWD183" s="15"/>
      <c r="CWE183" s="14"/>
      <c r="CWF183" s="14"/>
      <c r="CWG183" s="14"/>
      <c r="CWH183" s="14"/>
      <c r="CWI183" s="15"/>
      <c r="CWJ183" s="15"/>
      <c r="CWK183" s="14"/>
      <c r="CWL183" s="15"/>
      <c r="CWM183" s="14"/>
      <c r="CWN183" s="14"/>
      <c r="CWO183" s="14"/>
      <c r="CWP183" s="14"/>
      <c r="CWQ183" s="15"/>
      <c r="CWR183" s="15"/>
      <c r="CWS183" s="14"/>
      <c r="CWT183" s="15"/>
      <c r="CWU183" s="14"/>
      <c r="CWV183" s="14"/>
      <c r="CWW183" s="14"/>
      <c r="CWX183" s="14"/>
      <c r="CWY183" s="15"/>
      <c r="CWZ183" s="15"/>
      <c r="CXA183" s="14"/>
      <c r="CXB183" s="15"/>
      <c r="CXC183" s="14"/>
      <c r="CXD183" s="14"/>
      <c r="CXE183" s="14"/>
      <c r="CXF183" s="14"/>
      <c r="CXG183" s="15"/>
      <c r="CXH183" s="15"/>
      <c r="CXI183" s="14"/>
      <c r="CXJ183" s="15"/>
      <c r="CXK183" s="14"/>
      <c r="CXL183" s="14"/>
      <c r="CXM183" s="14"/>
      <c r="CXN183" s="14"/>
      <c r="CXO183" s="15"/>
      <c r="CXP183" s="15"/>
      <c r="CXQ183" s="14"/>
      <c r="CXR183" s="15"/>
      <c r="CXS183" s="14"/>
      <c r="CXT183" s="14"/>
      <c r="CXU183" s="14"/>
      <c r="CXV183" s="14"/>
      <c r="CXW183" s="15"/>
      <c r="CXX183" s="15"/>
      <c r="CXY183" s="14"/>
      <c r="CXZ183" s="15"/>
      <c r="CYA183" s="14"/>
      <c r="CYB183" s="14"/>
      <c r="CYC183" s="14"/>
      <c r="CYD183" s="14"/>
      <c r="CYE183" s="15"/>
      <c r="CYF183" s="15"/>
      <c r="CYG183" s="14"/>
      <c r="CYH183" s="15"/>
      <c r="CYI183" s="14"/>
      <c r="CYJ183" s="14"/>
      <c r="CYK183" s="14"/>
      <c r="CYL183" s="14"/>
      <c r="CYM183" s="15"/>
      <c r="CYN183" s="15"/>
      <c r="CYO183" s="14"/>
      <c r="CYP183" s="15"/>
      <c r="CYQ183" s="14"/>
      <c r="CYR183" s="14"/>
      <c r="CYS183" s="14"/>
      <c r="CYT183" s="14"/>
      <c r="CYU183" s="15"/>
      <c r="CYV183" s="15"/>
      <c r="CYW183" s="14"/>
      <c r="CYX183" s="15"/>
      <c r="CYY183" s="14"/>
      <c r="CYZ183" s="14"/>
      <c r="CZA183" s="14"/>
      <c r="CZB183" s="14"/>
      <c r="CZC183" s="15"/>
      <c r="CZD183" s="15"/>
      <c r="CZE183" s="14"/>
      <c r="CZF183" s="15"/>
      <c r="CZG183" s="14"/>
      <c r="CZH183" s="14"/>
      <c r="CZI183" s="14"/>
      <c r="CZJ183" s="14"/>
      <c r="CZK183" s="15"/>
      <c r="CZL183" s="15"/>
      <c r="CZM183" s="14"/>
      <c r="CZN183" s="15"/>
      <c r="CZO183" s="14"/>
      <c r="CZP183" s="14"/>
      <c r="CZQ183" s="14"/>
      <c r="CZR183" s="14"/>
      <c r="CZS183" s="15"/>
      <c r="CZT183" s="15"/>
      <c r="CZU183" s="14"/>
      <c r="CZV183" s="15"/>
      <c r="CZW183" s="14"/>
      <c r="CZX183" s="14"/>
      <c r="CZY183" s="14"/>
      <c r="CZZ183" s="14"/>
      <c r="DAA183" s="15"/>
      <c r="DAB183" s="15"/>
      <c r="DAC183" s="14"/>
      <c r="DAD183" s="15"/>
      <c r="DAE183" s="14"/>
      <c r="DAF183" s="14"/>
      <c r="DAG183" s="14"/>
      <c r="DAH183" s="14"/>
      <c r="DAI183" s="15"/>
      <c r="DAJ183" s="15"/>
      <c r="DAK183" s="14"/>
      <c r="DAL183" s="15"/>
      <c r="DAM183" s="14"/>
      <c r="DAN183" s="14"/>
      <c r="DAO183" s="14"/>
      <c r="DAP183" s="14"/>
      <c r="DAQ183" s="15"/>
      <c r="DAR183" s="15"/>
      <c r="DAS183" s="14"/>
      <c r="DAT183" s="15"/>
      <c r="DAU183" s="14"/>
      <c r="DAV183" s="14"/>
      <c r="DAW183" s="14"/>
      <c r="DAX183" s="14"/>
      <c r="DAY183" s="15"/>
      <c r="DAZ183" s="15"/>
      <c r="DBA183" s="14"/>
      <c r="DBB183" s="15"/>
      <c r="DBC183" s="14"/>
      <c r="DBD183" s="14"/>
      <c r="DBE183" s="14"/>
      <c r="DBF183" s="14"/>
      <c r="DBG183" s="15"/>
      <c r="DBH183" s="15"/>
      <c r="DBI183" s="14"/>
      <c r="DBJ183" s="15"/>
      <c r="DBK183" s="14"/>
      <c r="DBL183" s="14"/>
      <c r="DBM183" s="14"/>
      <c r="DBN183" s="14"/>
      <c r="DBO183" s="15"/>
      <c r="DBP183" s="15"/>
      <c r="DBQ183" s="14"/>
      <c r="DBR183" s="15"/>
      <c r="DBS183" s="14"/>
      <c r="DBT183" s="14"/>
      <c r="DBU183" s="14"/>
      <c r="DBV183" s="14"/>
      <c r="DBW183" s="15"/>
      <c r="DBX183" s="15"/>
      <c r="DBY183" s="14"/>
      <c r="DBZ183" s="15"/>
      <c r="DCA183" s="14"/>
      <c r="DCB183" s="14"/>
      <c r="DCC183" s="14"/>
      <c r="DCD183" s="14"/>
      <c r="DCE183" s="15"/>
      <c r="DCF183" s="15"/>
      <c r="DCG183" s="14"/>
      <c r="DCH183" s="15"/>
      <c r="DCI183" s="14"/>
      <c r="DCJ183" s="14"/>
      <c r="DCK183" s="14"/>
      <c r="DCL183" s="14"/>
      <c r="DCM183" s="15"/>
      <c r="DCN183" s="15"/>
      <c r="DCO183" s="14"/>
      <c r="DCP183" s="15"/>
      <c r="DCQ183" s="14"/>
      <c r="DCR183" s="14"/>
      <c r="DCS183" s="14"/>
      <c r="DCT183" s="14"/>
      <c r="DCU183" s="15"/>
      <c r="DCV183" s="15"/>
      <c r="DCW183" s="14"/>
      <c r="DCX183" s="15"/>
      <c r="DCY183" s="14"/>
      <c r="DCZ183" s="14"/>
      <c r="DDA183" s="14"/>
      <c r="DDB183" s="14"/>
      <c r="DDC183" s="15"/>
      <c r="DDD183" s="15"/>
      <c r="DDE183" s="14"/>
      <c r="DDF183" s="15"/>
      <c r="DDG183" s="14"/>
      <c r="DDH183" s="14"/>
      <c r="DDI183" s="14"/>
      <c r="DDJ183" s="14"/>
      <c r="DDK183" s="15"/>
      <c r="DDL183" s="15"/>
      <c r="DDM183" s="14"/>
      <c r="DDN183" s="15"/>
      <c r="DDO183" s="14"/>
      <c r="DDP183" s="14"/>
      <c r="DDQ183" s="14"/>
      <c r="DDR183" s="14"/>
      <c r="DDS183" s="15"/>
      <c r="DDT183" s="15"/>
      <c r="DDU183" s="14"/>
      <c r="DDV183" s="15"/>
      <c r="DDW183" s="14"/>
      <c r="DDX183" s="14"/>
      <c r="DDY183" s="14"/>
      <c r="DDZ183" s="14"/>
      <c r="DEA183" s="15"/>
      <c r="DEB183" s="15"/>
      <c r="DEC183" s="14"/>
      <c r="DED183" s="15"/>
      <c r="DEE183" s="14"/>
      <c r="DEF183" s="14"/>
      <c r="DEG183" s="14"/>
      <c r="DEH183" s="14"/>
      <c r="DEI183" s="15"/>
      <c r="DEJ183" s="15"/>
      <c r="DEK183" s="14"/>
      <c r="DEL183" s="15"/>
      <c r="DEM183" s="14"/>
      <c r="DEN183" s="14"/>
      <c r="DEO183" s="14"/>
      <c r="DEP183" s="14"/>
      <c r="DEQ183" s="15"/>
      <c r="DER183" s="15"/>
      <c r="DES183" s="14"/>
      <c r="DET183" s="15"/>
      <c r="DEU183" s="14"/>
      <c r="DEV183" s="14"/>
      <c r="DEW183" s="14"/>
      <c r="DEX183" s="14"/>
      <c r="DEY183" s="15"/>
      <c r="DEZ183" s="15"/>
      <c r="DFA183" s="14"/>
      <c r="DFB183" s="15"/>
      <c r="DFC183" s="14"/>
      <c r="DFD183" s="14"/>
      <c r="DFE183" s="14"/>
      <c r="DFF183" s="14"/>
      <c r="DFG183" s="15"/>
      <c r="DFH183" s="15"/>
      <c r="DFI183" s="14"/>
      <c r="DFJ183" s="15"/>
      <c r="DFK183" s="14"/>
      <c r="DFL183" s="14"/>
      <c r="DFM183" s="14"/>
      <c r="DFN183" s="14"/>
      <c r="DFO183" s="15"/>
      <c r="DFP183" s="15"/>
      <c r="DFQ183" s="14"/>
      <c r="DFR183" s="15"/>
      <c r="DFS183" s="14"/>
      <c r="DFT183" s="14"/>
      <c r="DFU183" s="14"/>
      <c r="DFV183" s="14"/>
      <c r="DFW183" s="15"/>
      <c r="DFX183" s="15"/>
      <c r="DFY183" s="14"/>
      <c r="DFZ183" s="15"/>
      <c r="DGA183" s="14"/>
      <c r="DGB183" s="14"/>
      <c r="DGC183" s="14"/>
      <c r="DGD183" s="14"/>
      <c r="DGE183" s="15"/>
      <c r="DGF183" s="15"/>
      <c r="DGG183" s="14"/>
      <c r="DGH183" s="15"/>
      <c r="DGI183" s="14"/>
      <c r="DGJ183" s="14"/>
      <c r="DGK183" s="14"/>
      <c r="DGL183" s="14"/>
      <c r="DGM183" s="15"/>
      <c r="DGN183" s="15"/>
      <c r="DGO183" s="14"/>
      <c r="DGP183" s="15"/>
      <c r="DGQ183" s="14"/>
      <c r="DGR183" s="14"/>
      <c r="DGS183" s="14"/>
      <c r="DGT183" s="14"/>
      <c r="DGU183" s="15"/>
      <c r="DGV183" s="15"/>
      <c r="DGW183" s="14"/>
      <c r="DGX183" s="15"/>
      <c r="DGY183" s="14"/>
      <c r="DGZ183" s="14"/>
      <c r="DHA183" s="14"/>
      <c r="DHB183" s="14"/>
      <c r="DHC183" s="15"/>
      <c r="DHD183" s="15"/>
      <c r="DHE183" s="14"/>
      <c r="DHF183" s="15"/>
      <c r="DHG183" s="14"/>
      <c r="DHH183" s="14"/>
      <c r="DHI183" s="14"/>
      <c r="DHJ183" s="14"/>
      <c r="DHK183" s="15"/>
      <c r="DHL183" s="15"/>
      <c r="DHM183" s="14"/>
      <c r="DHN183" s="15"/>
      <c r="DHO183" s="14"/>
      <c r="DHP183" s="14"/>
      <c r="DHQ183" s="14"/>
      <c r="DHR183" s="14"/>
      <c r="DHS183" s="15"/>
      <c r="DHT183" s="15"/>
      <c r="DHU183" s="14"/>
      <c r="DHV183" s="15"/>
      <c r="DHW183" s="14"/>
      <c r="DHX183" s="14"/>
      <c r="DHY183" s="14"/>
      <c r="DHZ183" s="14"/>
      <c r="DIA183" s="15"/>
      <c r="DIB183" s="15"/>
      <c r="DIC183" s="14"/>
      <c r="DID183" s="15"/>
      <c r="DIE183" s="14"/>
      <c r="DIF183" s="14"/>
      <c r="DIG183" s="14"/>
      <c r="DIH183" s="14"/>
      <c r="DII183" s="15"/>
      <c r="DIJ183" s="15"/>
      <c r="DIK183" s="14"/>
      <c r="DIL183" s="15"/>
      <c r="DIM183" s="14"/>
      <c r="DIN183" s="14"/>
      <c r="DIO183" s="14"/>
      <c r="DIP183" s="14"/>
      <c r="DIQ183" s="15"/>
      <c r="DIR183" s="15"/>
      <c r="DIS183" s="14"/>
      <c r="DIT183" s="15"/>
      <c r="DIU183" s="14"/>
      <c r="DIV183" s="14"/>
      <c r="DIW183" s="14"/>
      <c r="DIX183" s="14"/>
      <c r="DIY183" s="15"/>
      <c r="DIZ183" s="15"/>
      <c r="DJA183" s="14"/>
      <c r="DJB183" s="15"/>
      <c r="DJC183" s="14"/>
      <c r="DJD183" s="14"/>
      <c r="DJE183" s="14"/>
      <c r="DJF183" s="14"/>
      <c r="DJG183" s="15"/>
      <c r="DJH183" s="15"/>
      <c r="DJI183" s="14"/>
      <c r="DJJ183" s="15"/>
      <c r="DJK183" s="14"/>
      <c r="DJL183" s="14"/>
      <c r="DJM183" s="14"/>
      <c r="DJN183" s="14"/>
      <c r="DJO183" s="15"/>
      <c r="DJP183" s="15"/>
      <c r="DJQ183" s="14"/>
      <c r="DJR183" s="15"/>
      <c r="DJS183" s="14"/>
      <c r="DJT183" s="14"/>
      <c r="DJU183" s="14"/>
      <c r="DJV183" s="14"/>
      <c r="DJW183" s="15"/>
      <c r="DJX183" s="15"/>
      <c r="DJY183" s="14"/>
      <c r="DJZ183" s="15"/>
      <c r="DKA183" s="14"/>
      <c r="DKB183" s="14"/>
      <c r="DKC183" s="14"/>
      <c r="DKD183" s="14"/>
      <c r="DKE183" s="15"/>
      <c r="DKF183" s="15"/>
      <c r="DKG183" s="14"/>
      <c r="DKH183" s="15"/>
      <c r="DKI183" s="14"/>
      <c r="DKJ183" s="14"/>
      <c r="DKK183" s="14"/>
      <c r="DKL183" s="14"/>
      <c r="DKM183" s="15"/>
      <c r="DKN183" s="15"/>
      <c r="DKO183" s="14"/>
      <c r="DKP183" s="15"/>
      <c r="DKQ183" s="14"/>
      <c r="DKR183" s="14"/>
      <c r="DKS183" s="14"/>
      <c r="DKT183" s="14"/>
      <c r="DKU183" s="15"/>
      <c r="DKV183" s="15"/>
      <c r="DKW183" s="14"/>
      <c r="DKX183" s="15"/>
      <c r="DKY183" s="14"/>
      <c r="DKZ183" s="14"/>
      <c r="DLA183" s="14"/>
      <c r="DLB183" s="14"/>
      <c r="DLC183" s="15"/>
      <c r="DLD183" s="15"/>
      <c r="DLE183" s="14"/>
      <c r="DLF183" s="15"/>
      <c r="DLG183" s="14"/>
      <c r="DLH183" s="14"/>
      <c r="DLI183" s="14"/>
      <c r="DLJ183" s="14"/>
      <c r="DLK183" s="15"/>
      <c r="DLL183" s="15"/>
      <c r="DLM183" s="14"/>
      <c r="DLN183" s="15"/>
      <c r="DLO183" s="14"/>
      <c r="DLP183" s="14"/>
      <c r="DLQ183" s="14"/>
      <c r="DLR183" s="14"/>
      <c r="DLS183" s="15"/>
      <c r="DLT183" s="15"/>
      <c r="DLU183" s="14"/>
      <c r="DLV183" s="15"/>
      <c r="DLW183" s="14"/>
      <c r="DLX183" s="14"/>
      <c r="DLY183" s="14"/>
      <c r="DLZ183" s="14"/>
      <c r="DMA183" s="15"/>
      <c r="DMB183" s="15"/>
      <c r="DMC183" s="14"/>
      <c r="DMD183" s="15"/>
      <c r="DME183" s="14"/>
      <c r="DMF183" s="14"/>
      <c r="DMG183" s="14"/>
      <c r="DMH183" s="14"/>
      <c r="DMI183" s="15"/>
      <c r="DMJ183" s="15"/>
      <c r="DMK183" s="14"/>
      <c r="DML183" s="15"/>
      <c r="DMM183" s="14"/>
      <c r="DMN183" s="14"/>
      <c r="DMO183" s="14"/>
      <c r="DMP183" s="14"/>
      <c r="DMQ183" s="15"/>
      <c r="DMR183" s="15"/>
      <c r="DMS183" s="14"/>
      <c r="DMT183" s="15"/>
      <c r="DMU183" s="14"/>
      <c r="DMV183" s="14"/>
      <c r="DMW183" s="14"/>
      <c r="DMX183" s="14"/>
      <c r="DMY183" s="15"/>
      <c r="DMZ183" s="15"/>
      <c r="DNA183" s="14"/>
      <c r="DNB183" s="15"/>
      <c r="DNC183" s="14"/>
      <c r="DND183" s="14"/>
      <c r="DNE183" s="14"/>
      <c r="DNF183" s="14"/>
      <c r="DNG183" s="15"/>
      <c r="DNH183" s="15"/>
      <c r="DNI183" s="14"/>
      <c r="DNJ183" s="15"/>
      <c r="DNK183" s="14"/>
      <c r="DNL183" s="14"/>
      <c r="DNM183" s="14"/>
      <c r="DNN183" s="14"/>
      <c r="DNO183" s="15"/>
      <c r="DNP183" s="15"/>
      <c r="DNQ183" s="14"/>
      <c r="DNR183" s="15"/>
      <c r="DNS183" s="14"/>
      <c r="DNT183" s="14"/>
      <c r="DNU183" s="14"/>
      <c r="DNV183" s="14"/>
      <c r="DNW183" s="15"/>
      <c r="DNX183" s="15"/>
      <c r="DNY183" s="14"/>
      <c r="DNZ183" s="15"/>
      <c r="DOA183" s="14"/>
      <c r="DOB183" s="14"/>
      <c r="DOC183" s="14"/>
      <c r="DOD183" s="14"/>
      <c r="DOE183" s="15"/>
      <c r="DOF183" s="15"/>
      <c r="DOG183" s="14"/>
      <c r="DOH183" s="15"/>
      <c r="DOI183" s="14"/>
      <c r="DOJ183" s="14"/>
      <c r="DOK183" s="14"/>
      <c r="DOL183" s="14"/>
      <c r="DOM183" s="15"/>
      <c r="DON183" s="15"/>
      <c r="DOO183" s="14"/>
      <c r="DOP183" s="15"/>
      <c r="DOQ183" s="14"/>
      <c r="DOR183" s="14"/>
      <c r="DOS183" s="14"/>
      <c r="DOT183" s="14"/>
      <c r="DOU183" s="15"/>
      <c r="DOV183" s="15"/>
      <c r="DOW183" s="14"/>
      <c r="DOX183" s="15"/>
      <c r="DOY183" s="14"/>
      <c r="DOZ183" s="14"/>
      <c r="DPA183" s="14"/>
      <c r="DPB183" s="14"/>
      <c r="DPC183" s="15"/>
      <c r="DPD183" s="15"/>
      <c r="DPE183" s="14"/>
      <c r="DPF183" s="15"/>
      <c r="DPG183" s="14"/>
      <c r="DPH183" s="14"/>
      <c r="DPI183" s="14"/>
      <c r="DPJ183" s="14"/>
      <c r="DPK183" s="15"/>
      <c r="DPL183" s="15"/>
      <c r="DPM183" s="14"/>
      <c r="DPN183" s="15"/>
      <c r="DPO183" s="14"/>
      <c r="DPP183" s="14"/>
      <c r="DPQ183" s="14"/>
      <c r="DPR183" s="14"/>
      <c r="DPS183" s="15"/>
      <c r="DPT183" s="15"/>
      <c r="DPU183" s="14"/>
      <c r="DPV183" s="15"/>
      <c r="DPW183" s="14"/>
      <c r="DPX183" s="14"/>
      <c r="DPY183" s="14"/>
      <c r="DPZ183" s="14"/>
      <c r="DQA183" s="15"/>
      <c r="DQB183" s="15"/>
      <c r="DQC183" s="14"/>
      <c r="DQD183" s="15"/>
      <c r="DQE183" s="14"/>
      <c r="DQF183" s="14"/>
      <c r="DQG183" s="14"/>
      <c r="DQH183" s="14"/>
      <c r="DQI183" s="15"/>
      <c r="DQJ183" s="15"/>
      <c r="DQK183" s="14"/>
      <c r="DQL183" s="15"/>
      <c r="DQM183" s="14"/>
      <c r="DQN183" s="14"/>
      <c r="DQO183" s="14"/>
      <c r="DQP183" s="14"/>
      <c r="DQQ183" s="15"/>
      <c r="DQR183" s="15"/>
      <c r="DQS183" s="14"/>
      <c r="DQT183" s="15"/>
      <c r="DQU183" s="14"/>
      <c r="DQV183" s="14"/>
      <c r="DQW183" s="14"/>
      <c r="DQX183" s="14"/>
      <c r="DQY183" s="15"/>
      <c r="DQZ183" s="15"/>
      <c r="DRA183" s="14"/>
      <c r="DRB183" s="15"/>
      <c r="DRC183" s="14"/>
      <c r="DRD183" s="14"/>
      <c r="DRE183" s="14"/>
      <c r="DRF183" s="14"/>
      <c r="DRG183" s="15"/>
      <c r="DRH183" s="15"/>
      <c r="DRI183" s="14"/>
      <c r="DRJ183" s="15"/>
      <c r="DRK183" s="14"/>
      <c r="DRL183" s="14"/>
      <c r="DRM183" s="14"/>
      <c r="DRN183" s="14"/>
      <c r="DRO183" s="15"/>
      <c r="DRP183" s="15"/>
      <c r="DRQ183" s="14"/>
      <c r="DRR183" s="15"/>
      <c r="DRS183" s="14"/>
      <c r="DRT183" s="14"/>
      <c r="DRU183" s="14"/>
      <c r="DRV183" s="14"/>
      <c r="DRW183" s="15"/>
      <c r="DRX183" s="15"/>
      <c r="DRY183" s="14"/>
      <c r="DRZ183" s="15"/>
      <c r="DSA183" s="14"/>
      <c r="DSB183" s="14"/>
      <c r="DSC183" s="14"/>
      <c r="DSD183" s="14"/>
      <c r="DSE183" s="15"/>
      <c r="DSF183" s="15"/>
      <c r="DSG183" s="14"/>
      <c r="DSH183" s="15"/>
      <c r="DSI183" s="14"/>
      <c r="DSJ183" s="14"/>
      <c r="DSK183" s="14"/>
      <c r="DSL183" s="14"/>
      <c r="DSM183" s="15"/>
      <c r="DSN183" s="15"/>
      <c r="DSO183" s="14"/>
      <c r="DSP183" s="15"/>
      <c r="DSQ183" s="14"/>
      <c r="DSR183" s="14"/>
      <c r="DSS183" s="14"/>
      <c r="DST183" s="14"/>
      <c r="DSU183" s="15"/>
      <c r="DSV183" s="15"/>
      <c r="DSW183" s="14"/>
      <c r="DSX183" s="15"/>
      <c r="DSY183" s="14"/>
      <c r="DSZ183" s="14"/>
      <c r="DTA183" s="14"/>
      <c r="DTB183" s="14"/>
      <c r="DTC183" s="15"/>
      <c r="DTD183" s="15"/>
      <c r="DTE183" s="14"/>
      <c r="DTF183" s="15"/>
      <c r="DTG183" s="14"/>
      <c r="DTH183" s="14"/>
      <c r="DTI183" s="14"/>
      <c r="DTJ183" s="14"/>
      <c r="DTK183" s="15"/>
      <c r="DTL183" s="15"/>
      <c r="DTM183" s="14"/>
      <c r="DTN183" s="15"/>
      <c r="DTO183" s="14"/>
      <c r="DTP183" s="14"/>
      <c r="DTQ183" s="14"/>
      <c r="DTR183" s="14"/>
      <c r="DTS183" s="15"/>
      <c r="DTT183" s="15"/>
      <c r="DTU183" s="14"/>
      <c r="DTV183" s="15"/>
      <c r="DTW183" s="14"/>
      <c r="DTX183" s="14"/>
      <c r="DTY183" s="14"/>
      <c r="DTZ183" s="14"/>
      <c r="DUA183" s="15"/>
      <c r="DUB183" s="15"/>
      <c r="DUC183" s="14"/>
      <c r="DUD183" s="15"/>
      <c r="DUE183" s="14"/>
      <c r="DUF183" s="14"/>
      <c r="DUG183" s="14"/>
      <c r="DUH183" s="14"/>
      <c r="DUI183" s="15"/>
      <c r="DUJ183" s="15"/>
      <c r="DUK183" s="14"/>
      <c r="DUL183" s="15"/>
      <c r="DUM183" s="14"/>
      <c r="DUN183" s="14"/>
      <c r="DUO183" s="14"/>
      <c r="DUP183" s="14"/>
      <c r="DUQ183" s="15"/>
      <c r="DUR183" s="15"/>
      <c r="DUS183" s="14"/>
      <c r="DUT183" s="15"/>
      <c r="DUU183" s="14"/>
      <c r="DUV183" s="14"/>
      <c r="DUW183" s="14"/>
      <c r="DUX183" s="14"/>
      <c r="DUY183" s="15"/>
      <c r="DUZ183" s="15"/>
      <c r="DVA183" s="14"/>
      <c r="DVB183" s="15"/>
      <c r="DVC183" s="14"/>
      <c r="DVD183" s="14"/>
      <c r="DVE183" s="14"/>
      <c r="DVF183" s="14"/>
      <c r="DVG183" s="15"/>
      <c r="DVH183" s="15"/>
      <c r="DVI183" s="14"/>
      <c r="DVJ183" s="15"/>
      <c r="DVK183" s="14"/>
      <c r="DVL183" s="14"/>
      <c r="DVM183" s="14"/>
      <c r="DVN183" s="14"/>
      <c r="DVO183" s="15"/>
      <c r="DVP183" s="15"/>
      <c r="DVQ183" s="14"/>
      <c r="DVR183" s="15"/>
      <c r="DVS183" s="14"/>
      <c r="DVT183" s="14"/>
      <c r="DVU183" s="14"/>
      <c r="DVV183" s="14"/>
      <c r="DVW183" s="15"/>
      <c r="DVX183" s="15"/>
      <c r="DVY183" s="14"/>
      <c r="DVZ183" s="15"/>
      <c r="DWA183" s="14"/>
      <c r="DWB183" s="14"/>
      <c r="DWC183" s="14"/>
      <c r="DWD183" s="14"/>
      <c r="DWE183" s="15"/>
      <c r="DWF183" s="15"/>
      <c r="DWG183" s="14"/>
      <c r="DWH183" s="15"/>
      <c r="DWI183" s="14"/>
      <c r="DWJ183" s="14"/>
      <c r="DWK183" s="14"/>
      <c r="DWL183" s="14"/>
      <c r="DWM183" s="15"/>
      <c r="DWN183" s="15"/>
      <c r="DWO183" s="14"/>
      <c r="DWP183" s="15"/>
      <c r="DWQ183" s="14"/>
      <c r="DWR183" s="14"/>
      <c r="DWS183" s="14"/>
      <c r="DWT183" s="14"/>
      <c r="DWU183" s="15"/>
      <c r="DWV183" s="15"/>
      <c r="DWW183" s="14"/>
      <c r="DWX183" s="15"/>
      <c r="DWY183" s="14"/>
      <c r="DWZ183" s="14"/>
      <c r="DXA183" s="14"/>
      <c r="DXB183" s="14"/>
      <c r="DXC183" s="15"/>
      <c r="DXD183" s="15"/>
      <c r="DXE183" s="14"/>
      <c r="DXF183" s="15"/>
      <c r="DXG183" s="14"/>
      <c r="DXH183" s="14"/>
      <c r="DXI183" s="14"/>
      <c r="DXJ183" s="14"/>
      <c r="DXK183" s="15"/>
      <c r="DXL183" s="15"/>
      <c r="DXM183" s="14"/>
      <c r="DXN183" s="15"/>
      <c r="DXO183" s="14"/>
      <c r="DXP183" s="14"/>
      <c r="DXQ183" s="14"/>
      <c r="DXR183" s="14"/>
      <c r="DXS183" s="15"/>
      <c r="DXT183" s="15"/>
      <c r="DXU183" s="14"/>
      <c r="DXV183" s="15"/>
      <c r="DXW183" s="14"/>
      <c r="DXX183" s="14"/>
      <c r="DXY183" s="14"/>
      <c r="DXZ183" s="14"/>
      <c r="DYA183" s="15"/>
      <c r="DYB183" s="15"/>
      <c r="DYC183" s="14"/>
      <c r="DYD183" s="15"/>
      <c r="DYE183" s="14"/>
      <c r="DYF183" s="14"/>
      <c r="DYG183" s="14"/>
      <c r="DYH183" s="14"/>
      <c r="DYI183" s="15"/>
      <c r="DYJ183" s="15"/>
      <c r="DYK183" s="14"/>
      <c r="DYL183" s="15"/>
      <c r="DYM183" s="14"/>
      <c r="DYN183" s="14"/>
      <c r="DYO183" s="14"/>
      <c r="DYP183" s="14"/>
      <c r="DYQ183" s="15"/>
      <c r="DYR183" s="15"/>
      <c r="DYS183" s="14"/>
      <c r="DYT183" s="15"/>
      <c r="DYU183" s="14"/>
      <c r="DYV183" s="14"/>
      <c r="DYW183" s="14"/>
      <c r="DYX183" s="14"/>
      <c r="DYY183" s="15"/>
      <c r="DYZ183" s="15"/>
      <c r="DZA183" s="14"/>
      <c r="DZB183" s="15"/>
      <c r="DZC183" s="14"/>
      <c r="DZD183" s="14"/>
      <c r="DZE183" s="14"/>
      <c r="DZF183" s="14"/>
      <c r="DZG183" s="15"/>
      <c r="DZH183" s="15"/>
      <c r="DZI183" s="14"/>
      <c r="DZJ183" s="15"/>
      <c r="DZK183" s="14"/>
      <c r="DZL183" s="14"/>
      <c r="DZM183" s="14"/>
      <c r="DZN183" s="14"/>
      <c r="DZO183" s="15"/>
      <c r="DZP183" s="15"/>
      <c r="DZQ183" s="14"/>
      <c r="DZR183" s="15"/>
      <c r="DZS183" s="14"/>
      <c r="DZT183" s="14"/>
      <c r="DZU183" s="14"/>
      <c r="DZV183" s="14"/>
      <c r="DZW183" s="15"/>
      <c r="DZX183" s="15"/>
      <c r="DZY183" s="14"/>
      <c r="DZZ183" s="15"/>
      <c r="EAA183" s="14"/>
      <c r="EAB183" s="14"/>
      <c r="EAC183" s="14"/>
      <c r="EAD183" s="14"/>
      <c r="EAE183" s="15"/>
      <c r="EAF183" s="15"/>
      <c r="EAG183" s="14"/>
      <c r="EAH183" s="15"/>
      <c r="EAI183" s="14"/>
      <c r="EAJ183" s="14"/>
      <c r="EAK183" s="14"/>
      <c r="EAL183" s="14"/>
      <c r="EAM183" s="15"/>
      <c r="EAN183" s="15"/>
      <c r="EAO183" s="14"/>
      <c r="EAP183" s="15"/>
      <c r="EAQ183" s="14"/>
      <c r="EAR183" s="14"/>
      <c r="EAS183" s="14"/>
      <c r="EAT183" s="14"/>
      <c r="EAU183" s="15"/>
      <c r="EAV183" s="15"/>
      <c r="EAW183" s="14"/>
      <c r="EAX183" s="15"/>
      <c r="EAY183" s="14"/>
      <c r="EAZ183" s="14"/>
      <c r="EBA183" s="14"/>
      <c r="EBB183" s="14"/>
      <c r="EBC183" s="15"/>
      <c r="EBD183" s="15"/>
      <c r="EBE183" s="14"/>
      <c r="EBF183" s="15"/>
      <c r="EBG183" s="14"/>
      <c r="EBH183" s="14"/>
      <c r="EBI183" s="14"/>
      <c r="EBJ183" s="14"/>
      <c r="EBK183" s="15"/>
      <c r="EBL183" s="15"/>
      <c r="EBM183" s="14"/>
      <c r="EBN183" s="15"/>
      <c r="EBO183" s="14"/>
      <c r="EBP183" s="14"/>
      <c r="EBQ183" s="14"/>
      <c r="EBR183" s="14"/>
      <c r="EBS183" s="15"/>
      <c r="EBT183" s="15"/>
      <c r="EBU183" s="14"/>
      <c r="EBV183" s="15"/>
      <c r="EBW183" s="14"/>
      <c r="EBX183" s="14"/>
      <c r="EBY183" s="14"/>
      <c r="EBZ183" s="14"/>
      <c r="ECA183" s="15"/>
      <c r="ECB183" s="15"/>
      <c r="ECC183" s="14"/>
      <c r="ECD183" s="15"/>
      <c r="ECE183" s="14"/>
      <c r="ECF183" s="14"/>
      <c r="ECG183" s="14"/>
      <c r="ECH183" s="14"/>
      <c r="ECI183" s="15"/>
      <c r="ECJ183" s="15"/>
      <c r="ECK183" s="14"/>
      <c r="ECL183" s="15"/>
      <c r="ECM183" s="14"/>
      <c r="ECN183" s="14"/>
      <c r="ECO183" s="14"/>
      <c r="ECP183" s="14"/>
      <c r="ECQ183" s="15"/>
      <c r="ECR183" s="15"/>
      <c r="ECS183" s="14"/>
      <c r="ECT183" s="15"/>
      <c r="ECU183" s="14"/>
      <c r="ECV183" s="14"/>
      <c r="ECW183" s="14"/>
      <c r="ECX183" s="14"/>
      <c r="ECY183" s="15"/>
      <c r="ECZ183" s="15"/>
      <c r="EDA183" s="14"/>
      <c r="EDB183" s="15"/>
      <c r="EDC183" s="14"/>
      <c r="EDD183" s="14"/>
      <c r="EDE183" s="14"/>
      <c r="EDF183" s="14"/>
      <c r="EDG183" s="15"/>
      <c r="EDH183" s="15"/>
      <c r="EDI183" s="14"/>
      <c r="EDJ183" s="15"/>
      <c r="EDK183" s="14"/>
      <c r="EDL183" s="14"/>
      <c r="EDM183" s="14"/>
      <c r="EDN183" s="14"/>
      <c r="EDO183" s="15"/>
      <c r="EDP183" s="15"/>
      <c r="EDQ183" s="14"/>
      <c r="EDR183" s="15"/>
      <c r="EDS183" s="14"/>
      <c r="EDT183" s="14"/>
      <c r="EDU183" s="14"/>
      <c r="EDV183" s="14"/>
      <c r="EDW183" s="15"/>
      <c r="EDX183" s="15"/>
      <c r="EDY183" s="14"/>
      <c r="EDZ183" s="15"/>
      <c r="EEA183" s="14"/>
      <c r="EEB183" s="14"/>
      <c r="EEC183" s="14"/>
      <c r="EED183" s="14"/>
      <c r="EEE183" s="15"/>
      <c r="EEF183" s="15"/>
      <c r="EEG183" s="14"/>
      <c r="EEH183" s="15"/>
      <c r="EEI183" s="14"/>
      <c r="EEJ183" s="14"/>
      <c r="EEK183" s="14"/>
      <c r="EEL183" s="14"/>
      <c r="EEM183" s="15"/>
      <c r="EEN183" s="15"/>
      <c r="EEO183" s="14"/>
      <c r="EEP183" s="15"/>
      <c r="EEQ183" s="14"/>
      <c r="EER183" s="14"/>
      <c r="EES183" s="14"/>
      <c r="EET183" s="14"/>
      <c r="EEU183" s="15"/>
      <c r="EEV183" s="15"/>
      <c r="EEW183" s="14"/>
      <c r="EEX183" s="15"/>
      <c r="EEY183" s="14"/>
      <c r="EEZ183" s="14"/>
      <c r="EFA183" s="14"/>
      <c r="EFB183" s="14"/>
      <c r="EFC183" s="15"/>
      <c r="EFD183" s="15"/>
      <c r="EFE183" s="14"/>
      <c r="EFF183" s="15"/>
      <c r="EFG183" s="14"/>
      <c r="EFH183" s="14"/>
      <c r="EFI183" s="14"/>
      <c r="EFJ183" s="14"/>
      <c r="EFK183" s="15"/>
      <c r="EFL183" s="15"/>
      <c r="EFM183" s="14"/>
      <c r="EFN183" s="15"/>
      <c r="EFO183" s="14"/>
      <c r="EFP183" s="14"/>
      <c r="EFQ183" s="14"/>
      <c r="EFR183" s="14"/>
      <c r="EFS183" s="15"/>
      <c r="EFT183" s="15"/>
      <c r="EFU183" s="14"/>
      <c r="EFV183" s="15"/>
      <c r="EFW183" s="14"/>
      <c r="EFX183" s="14"/>
      <c r="EFY183" s="14"/>
      <c r="EFZ183" s="14"/>
      <c r="EGA183" s="15"/>
      <c r="EGB183" s="15"/>
      <c r="EGC183" s="14"/>
      <c r="EGD183" s="15"/>
      <c r="EGE183" s="14"/>
      <c r="EGF183" s="14"/>
      <c r="EGG183" s="14"/>
      <c r="EGH183" s="14"/>
      <c r="EGI183" s="15"/>
      <c r="EGJ183" s="15"/>
      <c r="EGK183" s="14"/>
      <c r="EGL183" s="15"/>
      <c r="EGM183" s="14"/>
      <c r="EGN183" s="14"/>
      <c r="EGO183" s="14"/>
      <c r="EGP183" s="14"/>
      <c r="EGQ183" s="15"/>
      <c r="EGR183" s="15"/>
      <c r="EGS183" s="14"/>
      <c r="EGT183" s="15"/>
      <c r="EGU183" s="14"/>
      <c r="EGV183" s="14"/>
      <c r="EGW183" s="14"/>
      <c r="EGX183" s="14"/>
      <c r="EGY183" s="15"/>
      <c r="EGZ183" s="15"/>
      <c r="EHA183" s="14"/>
      <c r="EHB183" s="15"/>
      <c r="EHC183" s="14"/>
      <c r="EHD183" s="14"/>
      <c r="EHE183" s="14"/>
      <c r="EHF183" s="14"/>
      <c r="EHG183" s="15"/>
      <c r="EHH183" s="15"/>
      <c r="EHI183" s="14"/>
      <c r="EHJ183" s="15"/>
      <c r="EHK183" s="14"/>
      <c r="EHL183" s="14"/>
      <c r="EHM183" s="14"/>
      <c r="EHN183" s="14"/>
      <c r="EHO183" s="15"/>
      <c r="EHP183" s="15"/>
      <c r="EHQ183" s="14"/>
      <c r="EHR183" s="15"/>
      <c r="EHS183" s="14"/>
      <c r="EHT183" s="14"/>
      <c r="EHU183" s="14"/>
      <c r="EHV183" s="14"/>
      <c r="EHW183" s="15"/>
      <c r="EHX183" s="15"/>
      <c r="EHY183" s="14"/>
      <c r="EHZ183" s="15"/>
      <c r="EIA183" s="14"/>
      <c r="EIB183" s="14"/>
      <c r="EIC183" s="14"/>
      <c r="EID183" s="14"/>
      <c r="EIE183" s="15"/>
      <c r="EIF183" s="15"/>
      <c r="EIG183" s="14"/>
      <c r="EIH183" s="15"/>
      <c r="EII183" s="14"/>
      <c r="EIJ183" s="14"/>
      <c r="EIK183" s="14"/>
      <c r="EIL183" s="14"/>
      <c r="EIM183" s="15"/>
      <c r="EIN183" s="15"/>
      <c r="EIO183" s="14"/>
      <c r="EIP183" s="15"/>
      <c r="EIQ183" s="14"/>
      <c r="EIR183" s="14"/>
      <c r="EIS183" s="14"/>
      <c r="EIT183" s="14"/>
      <c r="EIU183" s="15"/>
      <c r="EIV183" s="15"/>
      <c r="EIW183" s="14"/>
      <c r="EIX183" s="15"/>
      <c r="EIY183" s="14"/>
      <c r="EIZ183" s="14"/>
      <c r="EJA183" s="14"/>
      <c r="EJB183" s="14"/>
      <c r="EJC183" s="15"/>
      <c r="EJD183" s="15"/>
      <c r="EJE183" s="14"/>
      <c r="EJF183" s="15"/>
      <c r="EJG183" s="14"/>
      <c r="EJH183" s="14"/>
      <c r="EJI183" s="14"/>
      <c r="EJJ183" s="14"/>
      <c r="EJK183" s="15"/>
      <c r="EJL183" s="15"/>
      <c r="EJM183" s="14"/>
      <c r="EJN183" s="15"/>
      <c r="EJO183" s="14"/>
      <c r="EJP183" s="14"/>
      <c r="EJQ183" s="14"/>
      <c r="EJR183" s="14"/>
      <c r="EJS183" s="15"/>
      <c r="EJT183" s="15"/>
      <c r="EJU183" s="14"/>
      <c r="EJV183" s="15"/>
      <c r="EJW183" s="14"/>
      <c r="EJX183" s="14"/>
      <c r="EJY183" s="14"/>
      <c r="EJZ183" s="14"/>
      <c r="EKA183" s="15"/>
      <c r="EKB183" s="15"/>
      <c r="EKC183" s="14"/>
      <c r="EKD183" s="15"/>
      <c r="EKE183" s="14"/>
      <c r="EKF183" s="14"/>
      <c r="EKG183" s="14"/>
      <c r="EKH183" s="14"/>
      <c r="EKI183" s="15"/>
      <c r="EKJ183" s="15"/>
      <c r="EKK183" s="14"/>
      <c r="EKL183" s="15"/>
      <c r="EKM183" s="14"/>
      <c r="EKN183" s="14"/>
      <c r="EKO183" s="14"/>
      <c r="EKP183" s="14"/>
      <c r="EKQ183" s="15"/>
      <c r="EKR183" s="15"/>
      <c r="EKS183" s="14"/>
      <c r="EKT183" s="15"/>
      <c r="EKU183" s="14"/>
      <c r="EKV183" s="14"/>
      <c r="EKW183" s="14"/>
      <c r="EKX183" s="14"/>
      <c r="EKY183" s="15"/>
      <c r="EKZ183" s="15"/>
      <c r="ELA183" s="14"/>
      <c r="ELB183" s="15"/>
      <c r="ELC183" s="14"/>
      <c r="ELD183" s="14"/>
      <c r="ELE183" s="14"/>
      <c r="ELF183" s="14"/>
      <c r="ELG183" s="15"/>
      <c r="ELH183" s="15"/>
      <c r="ELI183" s="14"/>
      <c r="ELJ183" s="15"/>
      <c r="ELK183" s="14"/>
      <c r="ELL183" s="14"/>
      <c r="ELM183" s="14"/>
      <c r="ELN183" s="14"/>
      <c r="ELO183" s="15"/>
      <c r="ELP183" s="15"/>
      <c r="ELQ183" s="14"/>
      <c r="ELR183" s="15"/>
      <c r="ELS183" s="14"/>
      <c r="ELT183" s="14"/>
      <c r="ELU183" s="14"/>
      <c r="ELV183" s="14"/>
      <c r="ELW183" s="15"/>
      <c r="ELX183" s="15"/>
      <c r="ELY183" s="14"/>
      <c r="ELZ183" s="15"/>
      <c r="EMA183" s="14"/>
      <c r="EMB183" s="14"/>
      <c r="EMC183" s="14"/>
      <c r="EMD183" s="14"/>
      <c r="EME183" s="15"/>
      <c r="EMF183" s="15"/>
      <c r="EMG183" s="14"/>
      <c r="EMH183" s="15"/>
      <c r="EMI183" s="14"/>
      <c r="EMJ183" s="14"/>
      <c r="EMK183" s="14"/>
      <c r="EML183" s="14"/>
      <c r="EMM183" s="15"/>
      <c r="EMN183" s="15"/>
      <c r="EMO183" s="14"/>
      <c r="EMP183" s="15"/>
      <c r="EMQ183" s="14"/>
      <c r="EMR183" s="14"/>
      <c r="EMS183" s="14"/>
      <c r="EMT183" s="14"/>
      <c r="EMU183" s="15"/>
      <c r="EMV183" s="15"/>
      <c r="EMW183" s="14"/>
      <c r="EMX183" s="15"/>
      <c r="EMY183" s="14"/>
      <c r="EMZ183" s="14"/>
      <c r="ENA183" s="14"/>
      <c r="ENB183" s="14"/>
      <c r="ENC183" s="15"/>
      <c r="END183" s="15"/>
      <c r="ENE183" s="14"/>
      <c r="ENF183" s="15"/>
      <c r="ENG183" s="14"/>
      <c r="ENH183" s="14"/>
      <c r="ENI183" s="14"/>
      <c r="ENJ183" s="14"/>
      <c r="ENK183" s="15"/>
      <c r="ENL183" s="15"/>
      <c r="ENM183" s="14"/>
      <c r="ENN183" s="15"/>
      <c r="ENO183" s="14"/>
      <c r="ENP183" s="14"/>
      <c r="ENQ183" s="14"/>
      <c r="ENR183" s="14"/>
      <c r="ENS183" s="15"/>
      <c r="ENT183" s="15"/>
      <c r="ENU183" s="14"/>
      <c r="ENV183" s="15"/>
      <c r="ENW183" s="14"/>
      <c r="ENX183" s="14"/>
      <c r="ENY183" s="14"/>
      <c r="ENZ183" s="14"/>
      <c r="EOA183" s="15"/>
      <c r="EOB183" s="15"/>
      <c r="EOC183" s="14"/>
      <c r="EOD183" s="15"/>
      <c r="EOE183" s="14"/>
      <c r="EOF183" s="14"/>
      <c r="EOG183" s="14"/>
      <c r="EOH183" s="14"/>
      <c r="EOI183" s="15"/>
      <c r="EOJ183" s="15"/>
      <c r="EOK183" s="14"/>
      <c r="EOL183" s="15"/>
      <c r="EOM183" s="14"/>
      <c r="EON183" s="14"/>
      <c r="EOO183" s="14"/>
      <c r="EOP183" s="14"/>
      <c r="EOQ183" s="15"/>
      <c r="EOR183" s="15"/>
      <c r="EOS183" s="14"/>
      <c r="EOT183" s="15"/>
      <c r="EOU183" s="14"/>
      <c r="EOV183" s="14"/>
      <c r="EOW183" s="14"/>
      <c r="EOX183" s="14"/>
      <c r="EOY183" s="15"/>
      <c r="EOZ183" s="15"/>
      <c r="EPA183" s="14"/>
      <c r="EPB183" s="15"/>
      <c r="EPC183" s="14"/>
      <c r="EPD183" s="14"/>
      <c r="EPE183" s="14"/>
      <c r="EPF183" s="14"/>
      <c r="EPG183" s="15"/>
      <c r="EPH183" s="15"/>
      <c r="EPI183" s="14"/>
      <c r="EPJ183" s="15"/>
      <c r="EPK183" s="14"/>
      <c r="EPL183" s="14"/>
      <c r="EPM183" s="14"/>
      <c r="EPN183" s="14"/>
      <c r="EPO183" s="15"/>
      <c r="EPP183" s="15"/>
      <c r="EPQ183" s="14"/>
      <c r="EPR183" s="15"/>
      <c r="EPS183" s="14"/>
      <c r="EPT183" s="14"/>
      <c r="EPU183" s="14"/>
      <c r="EPV183" s="14"/>
      <c r="EPW183" s="15"/>
      <c r="EPX183" s="15"/>
      <c r="EPY183" s="14"/>
      <c r="EPZ183" s="15"/>
      <c r="EQA183" s="14"/>
      <c r="EQB183" s="14"/>
      <c r="EQC183" s="14"/>
      <c r="EQD183" s="14"/>
      <c r="EQE183" s="15"/>
      <c r="EQF183" s="15"/>
      <c r="EQG183" s="14"/>
      <c r="EQH183" s="15"/>
      <c r="EQI183" s="14"/>
      <c r="EQJ183" s="14"/>
      <c r="EQK183" s="14"/>
      <c r="EQL183" s="14"/>
      <c r="EQM183" s="15"/>
      <c r="EQN183" s="15"/>
      <c r="EQO183" s="14"/>
      <c r="EQP183" s="15"/>
      <c r="EQQ183" s="14"/>
      <c r="EQR183" s="14"/>
      <c r="EQS183" s="14"/>
      <c r="EQT183" s="14"/>
      <c r="EQU183" s="15"/>
      <c r="EQV183" s="15"/>
      <c r="EQW183" s="14"/>
      <c r="EQX183" s="15"/>
      <c r="EQY183" s="14"/>
      <c r="EQZ183" s="14"/>
      <c r="ERA183" s="14"/>
      <c r="ERB183" s="14"/>
      <c r="ERC183" s="15"/>
      <c r="ERD183" s="15"/>
      <c r="ERE183" s="14"/>
      <c r="ERF183" s="15"/>
      <c r="ERG183" s="14"/>
      <c r="ERH183" s="14"/>
      <c r="ERI183" s="14"/>
      <c r="ERJ183" s="14"/>
      <c r="ERK183" s="15"/>
      <c r="ERL183" s="15"/>
      <c r="ERM183" s="14"/>
      <c r="ERN183" s="15"/>
      <c r="ERO183" s="14"/>
      <c r="ERP183" s="14"/>
      <c r="ERQ183" s="14"/>
      <c r="ERR183" s="14"/>
      <c r="ERS183" s="15"/>
      <c r="ERT183" s="15"/>
      <c r="ERU183" s="14"/>
      <c r="ERV183" s="15"/>
      <c r="ERW183" s="14"/>
      <c r="ERX183" s="14"/>
      <c r="ERY183" s="14"/>
      <c r="ERZ183" s="14"/>
      <c r="ESA183" s="15"/>
      <c r="ESB183" s="15"/>
      <c r="ESC183" s="14"/>
      <c r="ESD183" s="15"/>
      <c r="ESE183" s="14"/>
      <c r="ESF183" s="14"/>
      <c r="ESG183" s="14"/>
      <c r="ESH183" s="14"/>
      <c r="ESI183" s="15"/>
      <c r="ESJ183" s="15"/>
      <c r="ESK183" s="14"/>
      <c r="ESL183" s="15"/>
      <c r="ESM183" s="14"/>
      <c r="ESN183" s="14"/>
      <c r="ESO183" s="14"/>
      <c r="ESP183" s="14"/>
      <c r="ESQ183" s="15"/>
      <c r="ESR183" s="15"/>
      <c r="ESS183" s="14"/>
      <c r="EST183" s="15"/>
      <c r="ESU183" s="14"/>
      <c r="ESV183" s="14"/>
      <c r="ESW183" s="14"/>
      <c r="ESX183" s="14"/>
      <c r="ESY183" s="15"/>
      <c r="ESZ183" s="15"/>
      <c r="ETA183" s="14"/>
      <c r="ETB183" s="15"/>
      <c r="ETC183" s="14"/>
      <c r="ETD183" s="14"/>
      <c r="ETE183" s="14"/>
      <c r="ETF183" s="14"/>
      <c r="ETG183" s="15"/>
      <c r="ETH183" s="15"/>
      <c r="ETI183" s="14"/>
      <c r="ETJ183" s="15"/>
      <c r="ETK183" s="14"/>
      <c r="ETL183" s="14"/>
      <c r="ETM183" s="14"/>
      <c r="ETN183" s="14"/>
      <c r="ETO183" s="15"/>
      <c r="ETP183" s="15"/>
      <c r="ETQ183" s="14"/>
      <c r="ETR183" s="15"/>
      <c r="ETS183" s="14"/>
      <c r="ETT183" s="14"/>
      <c r="ETU183" s="14"/>
      <c r="ETV183" s="14"/>
      <c r="ETW183" s="15"/>
      <c r="ETX183" s="15"/>
      <c r="ETY183" s="14"/>
      <c r="ETZ183" s="15"/>
      <c r="EUA183" s="14"/>
      <c r="EUB183" s="14"/>
      <c r="EUC183" s="14"/>
      <c r="EUD183" s="14"/>
      <c r="EUE183" s="15"/>
      <c r="EUF183" s="15"/>
      <c r="EUG183" s="14"/>
      <c r="EUH183" s="15"/>
      <c r="EUI183" s="14"/>
      <c r="EUJ183" s="14"/>
      <c r="EUK183" s="14"/>
      <c r="EUL183" s="14"/>
      <c r="EUM183" s="15"/>
      <c r="EUN183" s="15"/>
      <c r="EUO183" s="14"/>
      <c r="EUP183" s="15"/>
      <c r="EUQ183" s="14"/>
      <c r="EUR183" s="14"/>
      <c r="EUS183" s="14"/>
      <c r="EUT183" s="14"/>
      <c r="EUU183" s="15"/>
      <c r="EUV183" s="15"/>
      <c r="EUW183" s="14"/>
      <c r="EUX183" s="15"/>
      <c r="EUY183" s="14"/>
      <c r="EUZ183" s="14"/>
      <c r="EVA183" s="14"/>
      <c r="EVB183" s="14"/>
      <c r="EVC183" s="15"/>
      <c r="EVD183" s="15"/>
      <c r="EVE183" s="14"/>
      <c r="EVF183" s="15"/>
      <c r="EVG183" s="14"/>
      <c r="EVH183" s="14"/>
      <c r="EVI183" s="14"/>
      <c r="EVJ183" s="14"/>
      <c r="EVK183" s="15"/>
      <c r="EVL183" s="15"/>
      <c r="EVM183" s="14"/>
      <c r="EVN183" s="15"/>
      <c r="EVO183" s="14"/>
      <c r="EVP183" s="14"/>
      <c r="EVQ183" s="14"/>
      <c r="EVR183" s="14"/>
      <c r="EVS183" s="15"/>
      <c r="EVT183" s="15"/>
      <c r="EVU183" s="14"/>
      <c r="EVV183" s="15"/>
      <c r="EVW183" s="14"/>
      <c r="EVX183" s="14"/>
      <c r="EVY183" s="14"/>
      <c r="EVZ183" s="14"/>
      <c r="EWA183" s="15"/>
      <c r="EWB183" s="15"/>
      <c r="EWC183" s="14"/>
      <c r="EWD183" s="15"/>
      <c r="EWE183" s="14"/>
      <c r="EWF183" s="14"/>
      <c r="EWG183" s="14"/>
      <c r="EWH183" s="14"/>
      <c r="EWI183" s="15"/>
      <c r="EWJ183" s="15"/>
      <c r="EWK183" s="14"/>
      <c r="EWL183" s="15"/>
      <c r="EWM183" s="14"/>
      <c r="EWN183" s="14"/>
      <c r="EWO183" s="14"/>
      <c r="EWP183" s="14"/>
      <c r="EWQ183" s="15"/>
      <c r="EWR183" s="15"/>
      <c r="EWS183" s="14"/>
      <c r="EWT183" s="15"/>
      <c r="EWU183" s="14"/>
      <c r="EWV183" s="14"/>
      <c r="EWW183" s="14"/>
      <c r="EWX183" s="14"/>
      <c r="EWY183" s="15"/>
      <c r="EWZ183" s="15"/>
      <c r="EXA183" s="14"/>
      <c r="EXB183" s="15"/>
      <c r="EXC183" s="14"/>
      <c r="EXD183" s="14"/>
      <c r="EXE183" s="14"/>
      <c r="EXF183" s="14"/>
      <c r="EXG183" s="15"/>
      <c r="EXH183" s="15"/>
      <c r="EXI183" s="14"/>
      <c r="EXJ183" s="15"/>
      <c r="EXK183" s="14"/>
      <c r="EXL183" s="14"/>
      <c r="EXM183" s="14"/>
      <c r="EXN183" s="14"/>
      <c r="EXO183" s="15"/>
      <c r="EXP183" s="15"/>
      <c r="EXQ183" s="14"/>
      <c r="EXR183" s="15"/>
      <c r="EXS183" s="14"/>
      <c r="EXT183" s="14"/>
      <c r="EXU183" s="14"/>
      <c r="EXV183" s="14"/>
      <c r="EXW183" s="15"/>
      <c r="EXX183" s="15"/>
      <c r="EXY183" s="14"/>
      <c r="EXZ183" s="15"/>
      <c r="EYA183" s="14"/>
      <c r="EYB183" s="14"/>
      <c r="EYC183" s="14"/>
      <c r="EYD183" s="14"/>
      <c r="EYE183" s="15"/>
      <c r="EYF183" s="15"/>
      <c r="EYG183" s="14"/>
      <c r="EYH183" s="15"/>
      <c r="EYI183" s="14"/>
      <c r="EYJ183" s="14"/>
      <c r="EYK183" s="14"/>
      <c r="EYL183" s="14"/>
      <c r="EYM183" s="15"/>
      <c r="EYN183" s="15"/>
      <c r="EYO183" s="14"/>
      <c r="EYP183" s="15"/>
      <c r="EYQ183" s="14"/>
      <c r="EYR183" s="14"/>
      <c r="EYS183" s="14"/>
      <c r="EYT183" s="14"/>
      <c r="EYU183" s="15"/>
      <c r="EYV183" s="15"/>
      <c r="EYW183" s="14"/>
      <c r="EYX183" s="15"/>
      <c r="EYY183" s="14"/>
      <c r="EYZ183" s="14"/>
      <c r="EZA183" s="14"/>
      <c r="EZB183" s="14"/>
      <c r="EZC183" s="15"/>
      <c r="EZD183" s="15"/>
      <c r="EZE183" s="14"/>
      <c r="EZF183" s="15"/>
      <c r="EZG183" s="14"/>
      <c r="EZH183" s="14"/>
      <c r="EZI183" s="14"/>
      <c r="EZJ183" s="14"/>
      <c r="EZK183" s="15"/>
      <c r="EZL183" s="15"/>
      <c r="EZM183" s="14"/>
      <c r="EZN183" s="15"/>
      <c r="EZO183" s="14"/>
      <c r="EZP183" s="14"/>
      <c r="EZQ183" s="14"/>
      <c r="EZR183" s="14"/>
      <c r="EZS183" s="15"/>
      <c r="EZT183" s="15"/>
      <c r="EZU183" s="14"/>
      <c r="EZV183" s="15"/>
      <c r="EZW183" s="14"/>
      <c r="EZX183" s="14"/>
      <c r="EZY183" s="14"/>
      <c r="EZZ183" s="14"/>
      <c r="FAA183" s="15"/>
      <c r="FAB183" s="15"/>
      <c r="FAC183" s="14"/>
      <c r="FAD183" s="15"/>
      <c r="FAE183" s="14"/>
      <c r="FAF183" s="14"/>
      <c r="FAG183" s="14"/>
      <c r="FAH183" s="14"/>
      <c r="FAI183" s="15"/>
      <c r="FAJ183" s="15"/>
      <c r="FAK183" s="14"/>
      <c r="FAL183" s="15"/>
      <c r="FAM183" s="14"/>
      <c r="FAN183" s="14"/>
      <c r="FAO183" s="14"/>
      <c r="FAP183" s="14"/>
      <c r="FAQ183" s="15"/>
      <c r="FAR183" s="15"/>
      <c r="FAS183" s="14"/>
      <c r="FAT183" s="15"/>
      <c r="FAU183" s="14"/>
      <c r="FAV183" s="14"/>
      <c r="FAW183" s="14"/>
      <c r="FAX183" s="14"/>
      <c r="FAY183" s="15"/>
      <c r="FAZ183" s="15"/>
      <c r="FBA183" s="14"/>
      <c r="FBB183" s="15"/>
      <c r="FBC183" s="14"/>
      <c r="FBD183" s="14"/>
      <c r="FBE183" s="14"/>
      <c r="FBF183" s="14"/>
      <c r="FBG183" s="15"/>
      <c r="FBH183" s="15"/>
      <c r="FBI183" s="14"/>
      <c r="FBJ183" s="15"/>
      <c r="FBK183" s="14"/>
      <c r="FBL183" s="14"/>
      <c r="FBM183" s="14"/>
      <c r="FBN183" s="14"/>
      <c r="FBO183" s="15"/>
      <c r="FBP183" s="15"/>
      <c r="FBQ183" s="14"/>
      <c r="FBR183" s="15"/>
      <c r="FBS183" s="14"/>
      <c r="FBT183" s="14"/>
      <c r="FBU183" s="14"/>
      <c r="FBV183" s="14"/>
      <c r="FBW183" s="15"/>
      <c r="FBX183" s="15"/>
      <c r="FBY183" s="14"/>
      <c r="FBZ183" s="15"/>
      <c r="FCA183" s="14"/>
      <c r="FCB183" s="14"/>
      <c r="FCC183" s="14"/>
      <c r="FCD183" s="14"/>
      <c r="FCE183" s="15"/>
      <c r="FCF183" s="15"/>
      <c r="FCG183" s="14"/>
      <c r="FCH183" s="15"/>
      <c r="FCI183" s="14"/>
      <c r="FCJ183" s="14"/>
      <c r="FCK183" s="14"/>
      <c r="FCL183" s="14"/>
      <c r="FCM183" s="15"/>
      <c r="FCN183" s="15"/>
      <c r="FCO183" s="14"/>
      <c r="FCP183" s="15"/>
      <c r="FCQ183" s="14"/>
      <c r="FCR183" s="14"/>
      <c r="FCS183" s="14"/>
      <c r="FCT183" s="14"/>
      <c r="FCU183" s="15"/>
      <c r="FCV183" s="15"/>
      <c r="FCW183" s="14"/>
      <c r="FCX183" s="15"/>
      <c r="FCY183" s="14"/>
      <c r="FCZ183" s="14"/>
      <c r="FDA183" s="14"/>
      <c r="FDB183" s="14"/>
      <c r="FDC183" s="15"/>
      <c r="FDD183" s="15"/>
      <c r="FDE183" s="14"/>
      <c r="FDF183" s="15"/>
      <c r="FDG183" s="14"/>
      <c r="FDH183" s="14"/>
      <c r="FDI183" s="14"/>
      <c r="FDJ183" s="14"/>
      <c r="FDK183" s="15"/>
      <c r="FDL183" s="15"/>
      <c r="FDM183" s="14"/>
      <c r="FDN183" s="15"/>
      <c r="FDO183" s="14"/>
      <c r="FDP183" s="14"/>
      <c r="FDQ183" s="14"/>
      <c r="FDR183" s="14"/>
      <c r="FDS183" s="15"/>
      <c r="FDT183" s="15"/>
      <c r="FDU183" s="14"/>
      <c r="FDV183" s="15"/>
      <c r="FDW183" s="14"/>
      <c r="FDX183" s="14"/>
      <c r="FDY183" s="14"/>
      <c r="FDZ183" s="14"/>
      <c r="FEA183" s="15"/>
      <c r="FEB183" s="15"/>
      <c r="FEC183" s="14"/>
      <c r="FED183" s="15"/>
      <c r="FEE183" s="14"/>
      <c r="FEF183" s="14"/>
      <c r="FEG183" s="14"/>
      <c r="FEH183" s="14"/>
      <c r="FEI183" s="15"/>
      <c r="FEJ183" s="15"/>
      <c r="FEK183" s="14"/>
      <c r="FEL183" s="15"/>
      <c r="FEM183" s="14"/>
      <c r="FEN183" s="14"/>
      <c r="FEO183" s="14"/>
      <c r="FEP183" s="14"/>
      <c r="FEQ183" s="15"/>
      <c r="FER183" s="15"/>
      <c r="FES183" s="14"/>
      <c r="FET183" s="15"/>
      <c r="FEU183" s="14"/>
      <c r="FEV183" s="14"/>
      <c r="FEW183" s="14"/>
      <c r="FEX183" s="14"/>
      <c r="FEY183" s="15"/>
      <c r="FEZ183" s="15"/>
      <c r="FFA183" s="14"/>
      <c r="FFB183" s="15"/>
      <c r="FFC183" s="14"/>
      <c r="FFD183" s="14"/>
      <c r="FFE183" s="14"/>
      <c r="FFF183" s="14"/>
      <c r="FFG183" s="15"/>
      <c r="FFH183" s="15"/>
      <c r="FFI183" s="14"/>
      <c r="FFJ183" s="15"/>
      <c r="FFK183" s="14"/>
      <c r="FFL183" s="14"/>
      <c r="FFM183" s="14"/>
      <c r="FFN183" s="14"/>
      <c r="FFO183" s="15"/>
      <c r="FFP183" s="15"/>
      <c r="FFQ183" s="14"/>
      <c r="FFR183" s="15"/>
      <c r="FFS183" s="14"/>
      <c r="FFT183" s="14"/>
      <c r="FFU183" s="14"/>
      <c r="FFV183" s="14"/>
      <c r="FFW183" s="15"/>
      <c r="FFX183" s="15"/>
      <c r="FFY183" s="14"/>
      <c r="FFZ183" s="15"/>
      <c r="FGA183" s="14"/>
      <c r="FGB183" s="14"/>
      <c r="FGC183" s="14"/>
      <c r="FGD183" s="14"/>
      <c r="FGE183" s="15"/>
      <c r="FGF183" s="15"/>
      <c r="FGG183" s="14"/>
      <c r="FGH183" s="15"/>
      <c r="FGI183" s="14"/>
      <c r="FGJ183" s="14"/>
      <c r="FGK183" s="14"/>
      <c r="FGL183" s="14"/>
      <c r="FGM183" s="15"/>
      <c r="FGN183" s="15"/>
      <c r="FGO183" s="14"/>
      <c r="FGP183" s="15"/>
      <c r="FGQ183" s="14"/>
      <c r="FGR183" s="14"/>
      <c r="FGS183" s="14"/>
      <c r="FGT183" s="14"/>
      <c r="FGU183" s="15"/>
      <c r="FGV183" s="15"/>
      <c r="FGW183" s="14"/>
      <c r="FGX183" s="15"/>
      <c r="FGY183" s="14"/>
      <c r="FGZ183" s="14"/>
      <c r="FHA183" s="14"/>
      <c r="FHB183" s="14"/>
      <c r="FHC183" s="15"/>
      <c r="FHD183" s="15"/>
      <c r="FHE183" s="14"/>
      <c r="FHF183" s="15"/>
      <c r="FHG183" s="14"/>
      <c r="FHH183" s="14"/>
      <c r="FHI183" s="14"/>
      <c r="FHJ183" s="14"/>
      <c r="FHK183" s="15"/>
      <c r="FHL183" s="15"/>
      <c r="FHM183" s="14"/>
      <c r="FHN183" s="15"/>
      <c r="FHO183" s="14"/>
      <c r="FHP183" s="14"/>
      <c r="FHQ183" s="14"/>
      <c r="FHR183" s="14"/>
      <c r="FHS183" s="15"/>
      <c r="FHT183" s="15"/>
      <c r="FHU183" s="14"/>
      <c r="FHV183" s="15"/>
      <c r="FHW183" s="14"/>
      <c r="FHX183" s="14"/>
      <c r="FHY183" s="14"/>
      <c r="FHZ183" s="14"/>
      <c r="FIA183" s="15"/>
      <c r="FIB183" s="15"/>
      <c r="FIC183" s="14"/>
      <c r="FID183" s="15"/>
      <c r="FIE183" s="14"/>
      <c r="FIF183" s="14"/>
      <c r="FIG183" s="14"/>
      <c r="FIH183" s="14"/>
      <c r="FII183" s="15"/>
      <c r="FIJ183" s="15"/>
      <c r="FIK183" s="14"/>
      <c r="FIL183" s="15"/>
      <c r="FIM183" s="14"/>
      <c r="FIN183" s="14"/>
      <c r="FIO183" s="14"/>
      <c r="FIP183" s="14"/>
      <c r="FIQ183" s="15"/>
      <c r="FIR183" s="15"/>
      <c r="FIS183" s="14"/>
      <c r="FIT183" s="15"/>
      <c r="FIU183" s="14"/>
      <c r="FIV183" s="14"/>
      <c r="FIW183" s="14"/>
      <c r="FIX183" s="14"/>
      <c r="FIY183" s="15"/>
      <c r="FIZ183" s="15"/>
      <c r="FJA183" s="14"/>
      <c r="FJB183" s="15"/>
      <c r="FJC183" s="14"/>
      <c r="FJD183" s="14"/>
      <c r="FJE183" s="14"/>
      <c r="FJF183" s="14"/>
      <c r="FJG183" s="15"/>
      <c r="FJH183" s="15"/>
      <c r="FJI183" s="14"/>
      <c r="FJJ183" s="15"/>
      <c r="FJK183" s="14"/>
      <c r="FJL183" s="14"/>
      <c r="FJM183" s="14"/>
      <c r="FJN183" s="14"/>
      <c r="FJO183" s="15"/>
      <c r="FJP183" s="15"/>
      <c r="FJQ183" s="14"/>
      <c r="FJR183" s="15"/>
      <c r="FJS183" s="14"/>
      <c r="FJT183" s="14"/>
      <c r="FJU183" s="14"/>
      <c r="FJV183" s="14"/>
      <c r="FJW183" s="15"/>
      <c r="FJX183" s="15"/>
      <c r="FJY183" s="14"/>
      <c r="FJZ183" s="15"/>
      <c r="FKA183" s="14"/>
      <c r="FKB183" s="14"/>
      <c r="FKC183" s="14"/>
      <c r="FKD183" s="14"/>
      <c r="FKE183" s="15"/>
      <c r="FKF183" s="15"/>
      <c r="FKG183" s="14"/>
      <c r="FKH183" s="15"/>
      <c r="FKI183" s="14"/>
      <c r="FKJ183" s="14"/>
      <c r="FKK183" s="14"/>
      <c r="FKL183" s="14"/>
      <c r="FKM183" s="15"/>
      <c r="FKN183" s="15"/>
      <c r="FKO183" s="14"/>
      <c r="FKP183" s="15"/>
      <c r="FKQ183" s="14"/>
      <c r="FKR183" s="14"/>
      <c r="FKS183" s="14"/>
      <c r="FKT183" s="14"/>
      <c r="FKU183" s="15"/>
      <c r="FKV183" s="15"/>
      <c r="FKW183" s="14"/>
      <c r="FKX183" s="15"/>
      <c r="FKY183" s="14"/>
      <c r="FKZ183" s="14"/>
      <c r="FLA183" s="14"/>
      <c r="FLB183" s="14"/>
      <c r="FLC183" s="15"/>
      <c r="FLD183" s="15"/>
      <c r="FLE183" s="14"/>
      <c r="FLF183" s="15"/>
      <c r="FLG183" s="14"/>
      <c r="FLH183" s="14"/>
      <c r="FLI183" s="14"/>
      <c r="FLJ183" s="14"/>
      <c r="FLK183" s="15"/>
      <c r="FLL183" s="15"/>
      <c r="FLM183" s="14"/>
      <c r="FLN183" s="15"/>
      <c r="FLO183" s="14"/>
      <c r="FLP183" s="14"/>
      <c r="FLQ183" s="14"/>
      <c r="FLR183" s="14"/>
      <c r="FLS183" s="15"/>
      <c r="FLT183" s="15"/>
      <c r="FLU183" s="14"/>
      <c r="FLV183" s="15"/>
      <c r="FLW183" s="14"/>
      <c r="FLX183" s="14"/>
      <c r="FLY183" s="14"/>
      <c r="FLZ183" s="14"/>
      <c r="FMA183" s="15"/>
      <c r="FMB183" s="15"/>
      <c r="FMC183" s="14"/>
      <c r="FMD183" s="15"/>
      <c r="FME183" s="14"/>
      <c r="FMF183" s="14"/>
      <c r="FMG183" s="14"/>
      <c r="FMH183" s="14"/>
      <c r="FMI183" s="15"/>
      <c r="FMJ183" s="15"/>
      <c r="FMK183" s="14"/>
      <c r="FML183" s="15"/>
      <c r="FMM183" s="14"/>
      <c r="FMN183" s="14"/>
      <c r="FMO183" s="14"/>
      <c r="FMP183" s="14"/>
      <c r="FMQ183" s="15"/>
      <c r="FMR183" s="15"/>
      <c r="FMS183" s="14"/>
      <c r="FMT183" s="15"/>
      <c r="FMU183" s="14"/>
      <c r="FMV183" s="14"/>
      <c r="FMW183" s="14"/>
      <c r="FMX183" s="14"/>
      <c r="FMY183" s="15"/>
      <c r="FMZ183" s="15"/>
      <c r="FNA183" s="14"/>
      <c r="FNB183" s="15"/>
      <c r="FNC183" s="14"/>
      <c r="FND183" s="14"/>
      <c r="FNE183" s="14"/>
      <c r="FNF183" s="14"/>
      <c r="FNG183" s="15"/>
      <c r="FNH183" s="15"/>
      <c r="FNI183" s="14"/>
      <c r="FNJ183" s="15"/>
      <c r="FNK183" s="14"/>
      <c r="FNL183" s="14"/>
      <c r="FNM183" s="14"/>
      <c r="FNN183" s="14"/>
      <c r="FNO183" s="15"/>
      <c r="FNP183" s="15"/>
      <c r="FNQ183" s="14"/>
      <c r="FNR183" s="15"/>
      <c r="FNS183" s="14"/>
      <c r="FNT183" s="14"/>
      <c r="FNU183" s="14"/>
      <c r="FNV183" s="14"/>
      <c r="FNW183" s="15"/>
      <c r="FNX183" s="15"/>
      <c r="FNY183" s="14"/>
      <c r="FNZ183" s="15"/>
      <c r="FOA183" s="14"/>
      <c r="FOB183" s="14"/>
      <c r="FOC183" s="14"/>
      <c r="FOD183" s="14"/>
      <c r="FOE183" s="15"/>
      <c r="FOF183" s="15"/>
      <c r="FOG183" s="14"/>
      <c r="FOH183" s="15"/>
      <c r="FOI183" s="14"/>
      <c r="FOJ183" s="14"/>
      <c r="FOK183" s="14"/>
      <c r="FOL183" s="14"/>
      <c r="FOM183" s="15"/>
      <c r="FON183" s="15"/>
      <c r="FOO183" s="14"/>
      <c r="FOP183" s="15"/>
      <c r="FOQ183" s="14"/>
      <c r="FOR183" s="14"/>
      <c r="FOS183" s="14"/>
      <c r="FOT183" s="14"/>
      <c r="FOU183" s="15"/>
      <c r="FOV183" s="15"/>
      <c r="FOW183" s="14"/>
      <c r="FOX183" s="15"/>
      <c r="FOY183" s="14"/>
      <c r="FOZ183" s="14"/>
      <c r="FPA183" s="14"/>
      <c r="FPB183" s="14"/>
      <c r="FPC183" s="15"/>
      <c r="FPD183" s="15"/>
      <c r="FPE183" s="14"/>
      <c r="FPF183" s="15"/>
      <c r="FPG183" s="14"/>
      <c r="FPH183" s="14"/>
      <c r="FPI183" s="14"/>
      <c r="FPJ183" s="14"/>
      <c r="FPK183" s="15"/>
      <c r="FPL183" s="15"/>
      <c r="FPM183" s="14"/>
      <c r="FPN183" s="15"/>
      <c r="FPO183" s="14"/>
      <c r="FPP183" s="14"/>
      <c r="FPQ183" s="14"/>
      <c r="FPR183" s="14"/>
      <c r="FPS183" s="15"/>
      <c r="FPT183" s="15"/>
      <c r="FPU183" s="14"/>
      <c r="FPV183" s="15"/>
      <c r="FPW183" s="14"/>
      <c r="FPX183" s="14"/>
      <c r="FPY183" s="14"/>
      <c r="FPZ183" s="14"/>
      <c r="FQA183" s="15"/>
      <c r="FQB183" s="15"/>
      <c r="FQC183" s="14"/>
      <c r="FQD183" s="15"/>
      <c r="FQE183" s="14"/>
      <c r="FQF183" s="14"/>
      <c r="FQG183" s="14"/>
      <c r="FQH183" s="14"/>
      <c r="FQI183" s="15"/>
      <c r="FQJ183" s="15"/>
      <c r="FQK183" s="14"/>
      <c r="FQL183" s="15"/>
      <c r="FQM183" s="14"/>
      <c r="FQN183" s="14"/>
      <c r="FQO183" s="14"/>
      <c r="FQP183" s="14"/>
      <c r="FQQ183" s="15"/>
      <c r="FQR183" s="15"/>
      <c r="FQS183" s="14"/>
      <c r="FQT183" s="15"/>
      <c r="FQU183" s="14"/>
      <c r="FQV183" s="14"/>
      <c r="FQW183" s="14"/>
      <c r="FQX183" s="14"/>
      <c r="FQY183" s="15"/>
      <c r="FQZ183" s="15"/>
      <c r="FRA183" s="14"/>
      <c r="FRB183" s="15"/>
      <c r="FRC183" s="14"/>
      <c r="FRD183" s="14"/>
      <c r="FRE183" s="14"/>
      <c r="FRF183" s="14"/>
      <c r="FRG183" s="15"/>
      <c r="FRH183" s="15"/>
      <c r="FRI183" s="14"/>
      <c r="FRJ183" s="15"/>
      <c r="FRK183" s="14"/>
      <c r="FRL183" s="14"/>
      <c r="FRM183" s="14"/>
      <c r="FRN183" s="14"/>
      <c r="FRO183" s="15"/>
      <c r="FRP183" s="15"/>
      <c r="FRQ183" s="14"/>
      <c r="FRR183" s="15"/>
      <c r="FRS183" s="14"/>
      <c r="FRT183" s="14"/>
      <c r="FRU183" s="14"/>
      <c r="FRV183" s="14"/>
      <c r="FRW183" s="15"/>
      <c r="FRX183" s="15"/>
      <c r="FRY183" s="14"/>
      <c r="FRZ183" s="15"/>
      <c r="FSA183" s="14"/>
      <c r="FSB183" s="14"/>
      <c r="FSC183" s="14"/>
      <c r="FSD183" s="14"/>
      <c r="FSE183" s="15"/>
      <c r="FSF183" s="15"/>
      <c r="FSG183" s="14"/>
      <c r="FSH183" s="15"/>
      <c r="FSI183" s="14"/>
      <c r="FSJ183" s="14"/>
      <c r="FSK183" s="14"/>
      <c r="FSL183" s="14"/>
      <c r="FSM183" s="15"/>
      <c r="FSN183" s="15"/>
      <c r="FSO183" s="14"/>
      <c r="FSP183" s="15"/>
      <c r="FSQ183" s="14"/>
      <c r="FSR183" s="14"/>
      <c r="FSS183" s="14"/>
      <c r="FST183" s="14"/>
      <c r="FSU183" s="15"/>
      <c r="FSV183" s="15"/>
      <c r="FSW183" s="14"/>
      <c r="FSX183" s="15"/>
      <c r="FSY183" s="14"/>
      <c r="FSZ183" s="14"/>
      <c r="FTA183" s="14"/>
      <c r="FTB183" s="14"/>
      <c r="FTC183" s="15"/>
      <c r="FTD183" s="15"/>
      <c r="FTE183" s="14"/>
      <c r="FTF183" s="15"/>
      <c r="FTG183" s="14"/>
      <c r="FTH183" s="14"/>
      <c r="FTI183" s="14"/>
      <c r="FTJ183" s="14"/>
      <c r="FTK183" s="15"/>
      <c r="FTL183" s="15"/>
      <c r="FTM183" s="14"/>
      <c r="FTN183" s="15"/>
      <c r="FTO183" s="14"/>
      <c r="FTP183" s="14"/>
      <c r="FTQ183" s="14"/>
      <c r="FTR183" s="14"/>
      <c r="FTS183" s="15"/>
      <c r="FTT183" s="15"/>
      <c r="FTU183" s="14"/>
      <c r="FTV183" s="15"/>
      <c r="FTW183" s="14"/>
      <c r="FTX183" s="14"/>
      <c r="FTY183" s="14"/>
      <c r="FTZ183" s="14"/>
      <c r="FUA183" s="15"/>
      <c r="FUB183" s="15"/>
      <c r="FUC183" s="14"/>
      <c r="FUD183" s="15"/>
      <c r="FUE183" s="14"/>
      <c r="FUF183" s="14"/>
      <c r="FUG183" s="14"/>
      <c r="FUH183" s="14"/>
      <c r="FUI183" s="15"/>
      <c r="FUJ183" s="15"/>
      <c r="FUK183" s="14"/>
      <c r="FUL183" s="15"/>
      <c r="FUM183" s="14"/>
      <c r="FUN183" s="14"/>
      <c r="FUO183" s="14"/>
      <c r="FUP183" s="14"/>
      <c r="FUQ183" s="15"/>
      <c r="FUR183" s="15"/>
      <c r="FUS183" s="14"/>
      <c r="FUT183" s="15"/>
      <c r="FUU183" s="14"/>
      <c r="FUV183" s="14"/>
      <c r="FUW183" s="14"/>
      <c r="FUX183" s="14"/>
      <c r="FUY183" s="15"/>
      <c r="FUZ183" s="15"/>
      <c r="FVA183" s="14"/>
      <c r="FVB183" s="15"/>
      <c r="FVC183" s="14"/>
      <c r="FVD183" s="14"/>
      <c r="FVE183" s="14"/>
      <c r="FVF183" s="14"/>
      <c r="FVG183" s="15"/>
      <c r="FVH183" s="15"/>
      <c r="FVI183" s="14"/>
      <c r="FVJ183" s="15"/>
      <c r="FVK183" s="14"/>
      <c r="FVL183" s="14"/>
      <c r="FVM183" s="14"/>
      <c r="FVN183" s="14"/>
      <c r="FVO183" s="15"/>
      <c r="FVP183" s="15"/>
      <c r="FVQ183" s="14"/>
      <c r="FVR183" s="15"/>
      <c r="FVS183" s="14"/>
      <c r="FVT183" s="14"/>
      <c r="FVU183" s="14"/>
      <c r="FVV183" s="14"/>
      <c r="FVW183" s="15"/>
      <c r="FVX183" s="15"/>
      <c r="FVY183" s="14"/>
      <c r="FVZ183" s="15"/>
      <c r="FWA183" s="14"/>
      <c r="FWB183" s="14"/>
      <c r="FWC183" s="14"/>
      <c r="FWD183" s="14"/>
      <c r="FWE183" s="15"/>
      <c r="FWF183" s="15"/>
      <c r="FWG183" s="14"/>
      <c r="FWH183" s="15"/>
      <c r="FWI183" s="14"/>
      <c r="FWJ183" s="14"/>
      <c r="FWK183" s="14"/>
      <c r="FWL183" s="14"/>
      <c r="FWM183" s="15"/>
      <c r="FWN183" s="15"/>
      <c r="FWO183" s="14"/>
      <c r="FWP183" s="15"/>
      <c r="FWQ183" s="14"/>
      <c r="FWR183" s="14"/>
      <c r="FWS183" s="14"/>
      <c r="FWT183" s="14"/>
      <c r="FWU183" s="15"/>
      <c r="FWV183" s="15"/>
      <c r="FWW183" s="14"/>
      <c r="FWX183" s="15"/>
      <c r="FWY183" s="14"/>
      <c r="FWZ183" s="14"/>
      <c r="FXA183" s="14"/>
      <c r="FXB183" s="14"/>
      <c r="FXC183" s="15"/>
      <c r="FXD183" s="15"/>
      <c r="FXE183" s="14"/>
      <c r="FXF183" s="15"/>
      <c r="FXG183" s="14"/>
      <c r="FXH183" s="14"/>
      <c r="FXI183" s="14"/>
      <c r="FXJ183" s="14"/>
      <c r="FXK183" s="15"/>
      <c r="FXL183" s="15"/>
      <c r="FXM183" s="14"/>
      <c r="FXN183" s="15"/>
      <c r="FXO183" s="14"/>
      <c r="FXP183" s="14"/>
      <c r="FXQ183" s="14"/>
      <c r="FXR183" s="14"/>
      <c r="FXS183" s="15"/>
      <c r="FXT183" s="15"/>
      <c r="FXU183" s="14"/>
      <c r="FXV183" s="15"/>
      <c r="FXW183" s="14"/>
      <c r="FXX183" s="14"/>
      <c r="FXY183" s="14"/>
      <c r="FXZ183" s="14"/>
      <c r="FYA183" s="15"/>
      <c r="FYB183" s="15"/>
      <c r="FYC183" s="14"/>
      <c r="FYD183" s="15"/>
      <c r="FYE183" s="14"/>
      <c r="FYF183" s="14"/>
      <c r="FYG183" s="14"/>
      <c r="FYH183" s="14"/>
      <c r="FYI183" s="15"/>
      <c r="FYJ183" s="15"/>
      <c r="FYK183" s="14"/>
      <c r="FYL183" s="15"/>
      <c r="FYM183" s="14"/>
      <c r="FYN183" s="14"/>
      <c r="FYO183" s="14"/>
      <c r="FYP183" s="14"/>
      <c r="FYQ183" s="15"/>
      <c r="FYR183" s="15"/>
      <c r="FYS183" s="14"/>
      <c r="FYT183" s="15"/>
      <c r="FYU183" s="14"/>
      <c r="FYV183" s="14"/>
      <c r="FYW183" s="14"/>
      <c r="FYX183" s="14"/>
      <c r="FYY183" s="15"/>
      <c r="FYZ183" s="15"/>
      <c r="FZA183" s="14"/>
      <c r="FZB183" s="15"/>
      <c r="FZC183" s="14"/>
      <c r="FZD183" s="14"/>
      <c r="FZE183" s="14"/>
      <c r="FZF183" s="14"/>
      <c r="FZG183" s="15"/>
      <c r="FZH183" s="15"/>
      <c r="FZI183" s="14"/>
      <c r="FZJ183" s="15"/>
      <c r="FZK183" s="14"/>
      <c r="FZL183" s="14"/>
      <c r="FZM183" s="14"/>
      <c r="FZN183" s="14"/>
      <c r="FZO183" s="15"/>
      <c r="FZP183" s="15"/>
      <c r="FZQ183" s="14"/>
      <c r="FZR183" s="15"/>
      <c r="FZS183" s="14"/>
      <c r="FZT183" s="14"/>
      <c r="FZU183" s="14"/>
      <c r="FZV183" s="14"/>
      <c r="FZW183" s="15"/>
      <c r="FZX183" s="15"/>
      <c r="FZY183" s="14"/>
      <c r="FZZ183" s="15"/>
      <c r="GAA183" s="14"/>
      <c r="GAB183" s="14"/>
      <c r="GAC183" s="14"/>
      <c r="GAD183" s="14"/>
      <c r="GAE183" s="15"/>
      <c r="GAF183" s="15"/>
      <c r="GAG183" s="14"/>
      <c r="GAH183" s="15"/>
      <c r="GAI183" s="14"/>
      <c r="GAJ183" s="14"/>
      <c r="GAK183" s="14"/>
      <c r="GAL183" s="14"/>
      <c r="GAM183" s="15"/>
      <c r="GAN183" s="15"/>
      <c r="GAO183" s="14"/>
      <c r="GAP183" s="15"/>
      <c r="GAQ183" s="14"/>
      <c r="GAR183" s="14"/>
      <c r="GAS183" s="14"/>
      <c r="GAT183" s="14"/>
      <c r="GAU183" s="15"/>
      <c r="GAV183" s="15"/>
      <c r="GAW183" s="14"/>
      <c r="GAX183" s="15"/>
      <c r="GAY183" s="14"/>
      <c r="GAZ183" s="14"/>
      <c r="GBA183" s="14"/>
      <c r="GBB183" s="14"/>
      <c r="GBC183" s="15"/>
      <c r="GBD183" s="15"/>
      <c r="GBE183" s="14"/>
      <c r="GBF183" s="15"/>
      <c r="GBG183" s="14"/>
      <c r="GBH183" s="14"/>
      <c r="GBI183" s="14"/>
      <c r="GBJ183" s="14"/>
      <c r="GBK183" s="15"/>
      <c r="GBL183" s="15"/>
      <c r="GBM183" s="14"/>
      <c r="GBN183" s="15"/>
      <c r="GBO183" s="14"/>
      <c r="GBP183" s="14"/>
      <c r="GBQ183" s="14"/>
      <c r="GBR183" s="14"/>
      <c r="GBS183" s="15"/>
      <c r="GBT183" s="15"/>
      <c r="GBU183" s="14"/>
      <c r="GBV183" s="15"/>
      <c r="GBW183" s="14"/>
      <c r="GBX183" s="14"/>
      <c r="GBY183" s="14"/>
      <c r="GBZ183" s="14"/>
      <c r="GCA183" s="15"/>
      <c r="GCB183" s="15"/>
      <c r="GCC183" s="14"/>
      <c r="GCD183" s="15"/>
      <c r="GCE183" s="14"/>
      <c r="GCF183" s="14"/>
      <c r="GCG183" s="14"/>
      <c r="GCH183" s="14"/>
      <c r="GCI183" s="15"/>
      <c r="GCJ183" s="15"/>
      <c r="GCK183" s="14"/>
      <c r="GCL183" s="15"/>
      <c r="GCM183" s="14"/>
      <c r="GCN183" s="14"/>
      <c r="GCO183" s="14"/>
      <c r="GCP183" s="14"/>
      <c r="GCQ183" s="15"/>
      <c r="GCR183" s="15"/>
      <c r="GCS183" s="14"/>
      <c r="GCT183" s="15"/>
      <c r="GCU183" s="14"/>
      <c r="GCV183" s="14"/>
      <c r="GCW183" s="14"/>
      <c r="GCX183" s="14"/>
      <c r="GCY183" s="15"/>
      <c r="GCZ183" s="15"/>
      <c r="GDA183" s="14"/>
      <c r="GDB183" s="15"/>
      <c r="GDC183" s="14"/>
      <c r="GDD183" s="14"/>
      <c r="GDE183" s="14"/>
      <c r="GDF183" s="14"/>
      <c r="GDG183" s="15"/>
      <c r="GDH183" s="15"/>
      <c r="GDI183" s="14"/>
      <c r="GDJ183" s="15"/>
      <c r="GDK183" s="14"/>
      <c r="GDL183" s="14"/>
      <c r="GDM183" s="14"/>
      <c r="GDN183" s="14"/>
      <c r="GDO183" s="15"/>
      <c r="GDP183" s="15"/>
      <c r="GDQ183" s="14"/>
      <c r="GDR183" s="15"/>
      <c r="GDS183" s="14"/>
      <c r="GDT183" s="14"/>
      <c r="GDU183" s="14"/>
      <c r="GDV183" s="14"/>
      <c r="GDW183" s="15"/>
      <c r="GDX183" s="15"/>
      <c r="GDY183" s="14"/>
      <c r="GDZ183" s="15"/>
      <c r="GEA183" s="14"/>
      <c r="GEB183" s="14"/>
      <c r="GEC183" s="14"/>
      <c r="GED183" s="14"/>
      <c r="GEE183" s="15"/>
      <c r="GEF183" s="15"/>
      <c r="GEG183" s="14"/>
      <c r="GEH183" s="15"/>
      <c r="GEI183" s="14"/>
      <c r="GEJ183" s="14"/>
      <c r="GEK183" s="14"/>
      <c r="GEL183" s="14"/>
      <c r="GEM183" s="15"/>
      <c r="GEN183" s="15"/>
      <c r="GEO183" s="14"/>
      <c r="GEP183" s="15"/>
      <c r="GEQ183" s="14"/>
      <c r="GER183" s="14"/>
      <c r="GES183" s="14"/>
      <c r="GET183" s="14"/>
      <c r="GEU183" s="15"/>
      <c r="GEV183" s="15"/>
      <c r="GEW183" s="14"/>
      <c r="GEX183" s="15"/>
      <c r="GEY183" s="14"/>
      <c r="GEZ183" s="14"/>
      <c r="GFA183" s="14"/>
      <c r="GFB183" s="14"/>
      <c r="GFC183" s="15"/>
      <c r="GFD183" s="15"/>
      <c r="GFE183" s="14"/>
      <c r="GFF183" s="15"/>
      <c r="GFG183" s="14"/>
      <c r="GFH183" s="14"/>
      <c r="GFI183" s="14"/>
      <c r="GFJ183" s="14"/>
      <c r="GFK183" s="15"/>
      <c r="GFL183" s="15"/>
      <c r="GFM183" s="14"/>
      <c r="GFN183" s="15"/>
      <c r="GFO183" s="14"/>
      <c r="GFP183" s="14"/>
      <c r="GFQ183" s="14"/>
      <c r="GFR183" s="14"/>
      <c r="GFS183" s="15"/>
      <c r="GFT183" s="15"/>
      <c r="GFU183" s="14"/>
      <c r="GFV183" s="15"/>
      <c r="GFW183" s="14"/>
      <c r="GFX183" s="14"/>
      <c r="GFY183" s="14"/>
      <c r="GFZ183" s="14"/>
      <c r="GGA183" s="15"/>
      <c r="GGB183" s="15"/>
      <c r="GGC183" s="14"/>
      <c r="GGD183" s="15"/>
      <c r="GGE183" s="14"/>
      <c r="GGF183" s="14"/>
      <c r="GGG183" s="14"/>
      <c r="GGH183" s="14"/>
      <c r="GGI183" s="15"/>
      <c r="GGJ183" s="15"/>
      <c r="GGK183" s="14"/>
      <c r="GGL183" s="15"/>
      <c r="GGM183" s="14"/>
      <c r="GGN183" s="14"/>
      <c r="GGO183" s="14"/>
      <c r="GGP183" s="14"/>
      <c r="GGQ183" s="15"/>
      <c r="GGR183" s="15"/>
      <c r="GGS183" s="14"/>
      <c r="GGT183" s="15"/>
      <c r="GGU183" s="14"/>
      <c r="GGV183" s="14"/>
      <c r="GGW183" s="14"/>
      <c r="GGX183" s="14"/>
      <c r="GGY183" s="15"/>
      <c r="GGZ183" s="15"/>
      <c r="GHA183" s="14"/>
      <c r="GHB183" s="15"/>
      <c r="GHC183" s="14"/>
      <c r="GHD183" s="14"/>
      <c r="GHE183" s="14"/>
      <c r="GHF183" s="14"/>
      <c r="GHG183" s="15"/>
      <c r="GHH183" s="15"/>
      <c r="GHI183" s="14"/>
      <c r="GHJ183" s="15"/>
      <c r="GHK183" s="14"/>
      <c r="GHL183" s="14"/>
      <c r="GHM183" s="14"/>
      <c r="GHN183" s="14"/>
      <c r="GHO183" s="15"/>
      <c r="GHP183" s="15"/>
      <c r="GHQ183" s="14"/>
      <c r="GHR183" s="15"/>
      <c r="GHS183" s="14"/>
      <c r="GHT183" s="14"/>
      <c r="GHU183" s="14"/>
      <c r="GHV183" s="14"/>
      <c r="GHW183" s="15"/>
      <c r="GHX183" s="15"/>
      <c r="GHY183" s="14"/>
      <c r="GHZ183" s="15"/>
      <c r="GIA183" s="14"/>
      <c r="GIB183" s="14"/>
      <c r="GIC183" s="14"/>
      <c r="GID183" s="14"/>
      <c r="GIE183" s="15"/>
      <c r="GIF183" s="15"/>
      <c r="GIG183" s="14"/>
      <c r="GIH183" s="15"/>
      <c r="GII183" s="14"/>
      <c r="GIJ183" s="14"/>
      <c r="GIK183" s="14"/>
      <c r="GIL183" s="14"/>
      <c r="GIM183" s="15"/>
      <c r="GIN183" s="15"/>
      <c r="GIO183" s="14"/>
      <c r="GIP183" s="15"/>
      <c r="GIQ183" s="14"/>
      <c r="GIR183" s="14"/>
      <c r="GIS183" s="14"/>
      <c r="GIT183" s="14"/>
      <c r="GIU183" s="15"/>
      <c r="GIV183" s="15"/>
      <c r="GIW183" s="14"/>
      <c r="GIX183" s="15"/>
      <c r="GIY183" s="14"/>
      <c r="GIZ183" s="14"/>
      <c r="GJA183" s="14"/>
      <c r="GJB183" s="14"/>
      <c r="GJC183" s="15"/>
      <c r="GJD183" s="15"/>
      <c r="GJE183" s="14"/>
      <c r="GJF183" s="15"/>
      <c r="GJG183" s="14"/>
      <c r="GJH183" s="14"/>
      <c r="GJI183" s="14"/>
      <c r="GJJ183" s="14"/>
      <c r="GJK183" s="15"/>
      <c r="GJL183" s="15"/>
      <c r="GJM183" s="14"/>
      <c r="GJN183" s="15"/>
      <c r="GJO183" s="14"/>
      <c r="GJP183" s="14"/>
      <c r="GJQ183" s="14"/>
      <c r="GJR183" s="14"/>
      <c r="GJS183" s="15"/>
      <c r="GJT183" s="15"/>
      <c r="GJU183" s="14"/>
      <c r="GJV183" s="15"/>
      <c r="GJW183" s="14"/>
      <c r="GJX183" s="14"/>
      <c r="GJY183" s="14"/>
      <c r="GJZ183" s="14"/>
      <c r="GKA183" s="15"/>
      <c r="GKB183" s="15"/>
      <c r="GKC183" s="14"/>
      <c r="GKD183" s="15"/>
      <c r="GKE183" s="14"/>
      <c r="GKF183" s="14"/>
      <c r="GKG183" s="14"/>
      <c r="GKH183" s="14"/>
      <c r="GKI183" s="15"/>
      <c r="GKJ183" s="15"/>
      <c r="GKK183" s="14"/>
      <c r="GKL183" s="15"/>
      <c r="GKM183" s="14"/>
      <c r="GKN183" s="14"/>
      <c r="GKO183" s="14"/>
      <c r="GKP183" s="14"/>
      <c r="GKQ183" s="15"/>
      <c r="GKR183" s="15"/>
      <c r="GKS183" s="14"/>
      <c r="GKT183" s="15"/>
      <c r="GKU183" s="14"/>
      <c r="GKV183" s="14"/>
      <c r="GKW183" s="14"/>
      <c r="GKX183" s="14"/>
      <c r="GKY183" s="15"/>
      <c r="GKZ183" s="15"/>
      <c r="GLA183" s="14"/>
      <c r="GLB183" s="15"/>
      <c r="GLC183" s="14"/>
      <c r="GLD183" s="14"/>
      <c r="GLE183" s="14"/>
      <c r="GLF183" s="14"/>
      <c r="GLG183" s="15"/>
      <c r="GLH183" s="15"/>
      <c r="GLI183" s="14"/>
      <c r="GLJ183" s="15"/>
      <c r="GLK183" s="14"/>
      <c r="GLL183" s="14"/>
      <c r="GLM183" s="14"/>
      <c r="GLN183" s="14"/>
      <c r="GLO183" s="15"/>
      <c r="GLP183" s="15"/>
      <c r="GLQ183" s="14"/>
      <c r="GLR183" s="15"/>
      <c r="GLS183" s="14"/>
      <c r="GLT183" s="14"/>
      <c r="GLU183" s="14"/>
      <c r="GLV183" s="14"/>
      <c r="GLW183" s="15"/>
      <c r="GLX183" s="15"/>
      <c r="GLY183" s="14"/>
      <c r="GLZ183" s="15"/>
      <c r="GMA183" s="14"/>
      <c r="GMB183" s="14"/>
      <c r="GMC183" s="14"/>
      <c r="GMD183" s="14"/>
      <c r="GME183" s="15"/>
      <c r="GMF183" s="15"/>
      <c r="GMG183" s="14"/>
      <c r="GMH183" s="15"/>
      <c r="GMI183" s="14"/>
      <c r="GMJ183" s="14"/>
      <c r="GMK183" s="14"/>
      <c r="GML183" s="14"/>
      <c r="GMM183" s="15"/>
      <c r="GMN183" s="15"/>
      <c r="GMO183" s="14"/>
      <c r="GMP183" s="15"/>
      <c r="GMQ183" s="14"/>
      <c r="GMR183" s="14"/>
      <c r="GMS183" s="14"/>
      <c r="GMT183" s="14"/>
      <c r="GMU183" s="15"/>
      <c r="GMV183" s="15"/>
      <c r="GMW183" s="14"/>
      <c r="GMX183" s="15"/>
      <c r="GMY183" s="14"/>
      <c r="GMZ183" s="14"/>
      <c r="GNA183" s="14"/>
      <c r="GNB183" s="14"/>
      <c r="GNC183" s="15"/>
      <c r="GND183" s="15"/>
      <c r="GNE183" s="14"/>
      <c r="GNF183" s="15"/>
      <c r="GNG183" s="14"/>
      <c r="GNH183" s="14"/>
      <c r="GNI183" s="14"/>
      <c r="GNJ183" s="14"/>
      <c r="GNK183" s="15"/>
      <c r="GNL183" s="15"/>
      <c r="GNM183" s="14"/>
      <c r="GNN183" s="15"/>
      <c r="GNO183" s="14"/>
      <c r="GNP183" s="14"/>
      <c r="GNQ183" s="14"/>
      <c r="GNR183" s="14"/>
      <c r="GNS183" s="15"/>
      <c r="GNT183" s="15"/>
      <c r="GNU183" s="14"/>
      <c r="GNV183" s="15"/>
      <c r="GNW183" s="14"/>
      <c r="GNX183" s="14"/>
      <c r="GNY183" s="14"/>
      <c r="GNZ183" s="14"/>
      <c r="GOA183" s="15"/>
      <c r="GOB183" s="15"/>
      <c r="GOC183" s="14"/>
      <c r="GOD183" s="15"/>
      <c r="GOE183" s="14"/>
      <c r="GOF183" s="14"/>
      <c r="GOG183" s="14"/>
      <c r="GOH183" s="14"/>
      <c r="GOI183" s="15"/>
      <c r="GOJ183" s="15"/>
      <c r="GOK183" s="14"/>
      <c r="GOL183" s="15"/>
      <c r="GOM183" s="14"/>
      <c r="GON183" s="14"/>
      <c r="GOO183" s="14"/>
      <c r="GOP183" s="14"/>
      <c r="GOQ183" s="15"/>
      <c r="GOR183" s="15"/>
      <c r="GOS183" s="14"/>
      <c r="GOT183" s="15"/>
      <c r="GOU183" s="14"/>
      <c r="GOV183" s="14"/>
      <c r="GOW183" s="14"/>
      <c r="GOX183" s="14"/>
      <c r="GOY183" s="15"/>
      <c r="GOZ183" s="15"/>
      <c r="GPA183" s="14"/>
      <c r="GPB183" s="15"/>
      <c r="GPC183" s="14"/>
      <c r="GPD183" s="14"/>
      <c r="GPE183" s="14"/>
      <c r="GPF183" s="14"/>
      <c r="GPG183" s="15"/>
      <c r="GPH183" s="15"/>
      <c r="GPI183" s="14"/>
      <c r="GPJ183" s="15"/>
      <c r="GPK183" s="14"/>
      <c r="GPL183" s="14"/>
      <c r="GPM183" s="14"/>
      <c r="GPN183" s="14"/>
      <c r="GPO183" s="15"/>
      <c r="GPP183" s="15"/>
      <c r="GPQ183" s="14"/>
      <c r="GPR183" s="15"/>
      <c r="GPS183" s="14"/>
      <c r="GPT183" s="14"/>
      <c r="GPU183" s="14"/>
      <c r="GPV183" s="14"/>
      <c r="GPW183" s="15"/>
      <c r="GPX183" s="15"/>
      <c r="GPY183" s="14"/>
      <c r="GPZ183" s="15"/>
      <c r="GQA183" s="14"/>
      <c r="GQB183" s="14"/>
      <c r="GQC183" s="14"/>
      <c r="GQD183" s="14"/>
      <c r="GQE183" s="15"/>
      <c r="GQF183" s="15"/>
      <c r="GQG183" s="14"/>
      <c r="GQH183" s="15"/>
      <c r="GQI183" s="14"/>
      <c r="GQJ183" s="14"/>
      <c r="GQK183" s="14"/>
      <c r="GQL183" s="14"/>
      <c r="GQM183" s="15"/>
      <c r="GQN183" s="15"/>
      <c r="GQO183" s="14"/>
      <c r="GQP183" s="15"/>
      <c r="GQQ183" s="14"/>
      <c r="GQR183" s="14"/>
      <c r="GQS183" s="14"/>
      <c r="GQT183" s="14"/>
      <c r="GQU183" s="15"/>
      <c r="GQV183" s="15"/>
      <c r="GQW183" s="14"/>
      <c r="GQX183" s="15"/>
      <c r="GQY183" s="14"/>
      <c r="GQZ183" s="14"/>
      <c r="GRA183" s="14"/>
      <c r="GRB183" s="14"/>
      <c r="GRC183" s="15"/>
      <c r="GRD183" s="15"/>
      <c r="GRE183" s="14"/>
      <c r="GRF183" s="15"/>
      <c r="GRG183" s="14"/>
      <c r="GRH183" s="14"/>
      <c r="GRI183" s="14"/>
      <c r="GRJ183" s="14"/>
      <c r="GRK183" s="15"/>
      <c r="GRL183" s="15"/>
      <c r="GRM183" s="14"/>
      <c r="GRN183" s="15"/>
      <c r="GRO183" s="14"/>
      <c r="GRP183" s="14"/>
      <c r="GRQ183" s="14"/>
      <c r="GRR183" s="14"/>
      <c r="GRS183" s="15"/>
      <c r="GRT183" s="15"/>
      <c r="GRU183" s="14"/>
      <c r="GRV183" s="15"/>
      <c r="GRW183" s="14"/>
      <c r="GRX183" s="14"/>
      <c r="GRY183" s="14"/>
      <c r="GRZ183" s="14"/>
      <c r="GSA183" s="15"/>
      <c r="GSB183" s="15"/>
      <c r="GSC183" s="14"/>
      <c r="GSD183" s="15"/>
      <c r="GSE183" s="14"/>
      <c r="GSF183" s="14"/>
      <c r="GSG183" s="14"/>
      <c r="GSH183" s="14"/>
      <c r="GSI183" s="15"/>
      <c r="GSJ183" s="15"/>
      <c r="GSK183" s="14"/>
      <c r="GSL183" s="15"/>
      <c r="GSM183" s="14"/>
      <c r="GSN183" s="14"/>
      <c r="GSO183" s="14"/>
      <c r="GSP183" s="14"/>
      <c r="GSQ183" s="15"/>
      <c r="GSR183" s="15"/>
      <c r="GSS183" s="14"/>
      <c r="GST183" s="15"/>
      <c r="GSU183" s="14"/>
      <c r="GSV183" s="14"/>
      <c r="GSW183" s="14"/>
      <c r="GSX183" s="14"/>
      <c r="GSY183" s="15"/>
      <c r="GSZ183" s="15"/>
      <c r="GTA183" s="14"/>
      <c r="GTB183" s="15"/>
      <c r="GTC183" s="14"/>
      <c r="GTD183" s="14"/>
      <c r="GTE183" s="14"/>
      <c r="GTF183" s="14"/>
      <c r="GTG183" s="15"/>
      <c r="GTH183" s="15"/>
      <c r="GTI183" s="14"/>
      <c r="GTJ183" s="15"/>
      <c r="GTK183" s="14"/>
      <c r="GTL183" s="14"/>
      <c r="GTM183" s="14"/>
      <c r="GTN183" s="14"/>
      <c r="GTO183" s="15"/>
      <c r="GTP183" s="15"/>
      <c r="GTQ183" s="14"/>
      <c r="GTR183" s="15"/>
      <c r="GTS183" s="14"/>
      <c r="GTT183" s="14"/>
      <c r="GTU183" s="14"/>
      <c r="GTV183" s="14"/>
      <c r="GTW183" s="15"/>
      <c r="GTX183" s="15"/>
      <c r="GTY183" s="14"/>
      <c r="GTZ183" s="15"/>
      <c r="GUA183" s="14"/>
      <c r="GUB183" s="14"/>
      <c r="GUC183" s="14"/>
      <c r="GUD183" s="14"/>
      <c r="GUE183" s="15"/>
      <c r="GUF183" s="15"/>
      <c r="GUG183" s="14"/>
      <c r="GUH183" s="15"/>
      <c r="GUI183" s="14"/>
      <c r="GUJ183" s="14"/>
      <c r="GUK183" s="14"/>
      <c r="GUL183" s="14"/>
      <c r="GUM183" s="15"/>
      <c r="GUN183" s="15"/>
      <c r="GUO183" s="14"/>
      <c r="GUP183" s="15"/>
      <c r="GUQ183" s="14"/>
      <c r="GUR183" s="14"/>
      <c r="GUS183" s="14"/>
      <c r="GUT183" s="14"/>
      <c r="GUU183" s="15"/>
      <c r="GUV183" s="15"/>
      <c r="GUW183" s="14"/>
      <c r="GUX183" s="15"/>
      <c r="GUY183" s="14"/>
      <c r="GUZ183" s="14"/>
      <c r="GVA183" s="14"/>
      <c r="GVB183" s="14"/>
      <c r="GVC183" s="15"/>
      <c r="GVD183" s="15"/>
      <c r="GVE183" s="14"/>
      <c r="GVF183" s="15"/>
      <c r="GVG183" s="14"/>
      <c r="GVH183" s="14"/>
      <c r="GVI183" s="14"/>
      <c r="GVJ183" s="14"/>
      <c r="GVK183" s="15"/>
      <c r="GVL183" s="15"/>
      <c r="GVM183" s="14"/>
      <c r="GVN183" s="15"/>
      <c r="GVO183" s="14"/>
      <c r="GVP183" s="14"/>
      <c r="GVQ183" s="14"/>
      <c r="GVR183" s="14"/>
      <c r="GVS183" s="15"/>
      <c r="GVT183" s="15"/>
      <c r="GVU183" s="14"/>
      <c r="GVV183" s="15"/>
      <c r="GVW183" s="14"/>
      <c r="GVX183" s="14"/>
      <c r="GVY183" s="14"/>
      <c r="GVZ183" s="14"/>
      <c r="GWA183" s="15"/>
      <c r="GWB183" s="15"/>
      <c r="GWC183" s="14"/>
      <c r="GWD183" s="15"/>
      <c r="GWE183" s="14"/>
      <c r="GWF183" s="14"/>
      <c r="GWG183" s="14"/>
      <c r="GWH183" s="14"/>
      <c r="GWI183" s="15"/>
      <c r="GWJ183" s="15"/>
      <c r="GWK183" s="14"/>
      <c r="GWL183" s="15"/>
      <c r="GWM183" s="14"/>
      <c r="GWN183" s="14"/>
      <c r="GWO183" s="14"/>
      <c r="GWP183" s="14"/>
      <c r="GWQ183" s="15"/>
      <c r="GWR183" s="15"/>
      <c r="GWS183" s="14"/>
      <c r="GWT183" s="15"/>
      <c r="GWU183" s="14"/>
      <c r="GWV183" s="14"/>
      <c r="GWW183" s="14"/>
      <c r="GWX183" s="14"/>
      <c r="GWY183" s="15"/>
      <c r="GWZ183" s="15"/>
      <c r="GXA183" s="14"/>
      <c r="GXB183" s="15"/>
      <c r="GXC183" s="14"/>
      <c r="GXD183" s="14"/>
      <c r="GXE183" s="14"/>
      <c r="GXF183" s="14"/>
      <c r="GXG183" s="15"/>
      <c r="GXH183" s="15"/>
      <c r="GXI183" s="14"/>
      <c r="GXJ183" s="15"/>
      <c r="GXK183" s="14"/>
      <c r="GXL183" s="14"/>
      <c r="GXM183" s="14"/>
      <c r="GXN183" s="14"/>
      <c r="GXO183" s="15"/>
      <c r="GXP183" s="15"/>
      <c r="GXQ183" s="14"/>
      <c r="GXR183" s="15"/>
      <c r="GXS183" s="14"/>
      <c r="GXT183" s="14"/>
      <c r="GXU183" s="14"/>
      <c r="GXV183" s="14"/>
      <c r="GXW183" s="15"/>
      <c r="GXX183" s="15"/>
      <c r="GXY183" s="14"/>
      <c r="GXZ183" s="15"/>
      <c r="GYA183" s="14"/>
      <c r="GYB183" s="14"/>
      <c r="GYC183" s="14"/>
      <c r="GYD183" s="14"/>
      <c r="GYE183" s="15"/>
      <c r="GYF183" s="15"/>
      <c r="GYG183" s="14"/>
      <c r="GYH183" s="15"/>
      <c r="GYI183" s="14"/>
      <c r="GYJ183" s="14"/>
      <c r="GYK183" s="14"/>
      <c r="GYL183" s="14"/>
      <c r="GYM183" s="15"/>
      <c r="GYN183" s="15"/>
      <c r="GYO183" s="14"/>
      <c r="GYP183" s="15"/>
      <c r="GYQ183" s="14"/>
      <c r="GYR183" s="14"/>
      <c r="GYS183" s="14"/>
      <c r="GYT183" s="14"/>
      <c r="GYU183" s="15"/>
      <c r="GYV183" s="15"/>
      <c r="GYW183" s="14"/>
      <c r="GYX183" s="15"/>
      <c r="GYY183" s="14"/>
      <c r="GYZ183" s="14"/>
      <c r="GZA183" s="14"/>
      <c r="GZB183" s="14"/>
      <c r="GZC183" s="15"/>
      <c r="GZD183" s="15"/>
      <c r="GZE183" s="14"/>
      <c r="GZF183" s="15"/>
      <c r="GZG183" s="14"/>
      <c r="GZH183" s="14"/>
      <c r="GZI183" s="14"/>
      <c r="GZJ183" s="14"/>
      <c r="GZK183" s="15"/>
      <c r="GZL183" s="15"/>
      <c r="GZM183" s="14"/>
      <c r="GZN183" s="15"/>
      <c r="GZO183" s="14"/>
      <c r="GZP183" s="14"/>
      <c r="GZQ183" s="14"/>
      <c r="GZR183" s="14"/>
      <c r="GZS183" s="15"/>
      <c r="GZT183" s="15"/>
      <c r="GZU183" s="14"/>
      <c r="GZV183" s="15"/>
      <c r="GZW183" s="14"/>
      <c r="GZX183" s="14"/>
      <c r="GZY183" s="14"/>
      <c r="GZZ183" s="14"/>
      <c r="HAA183" s="15"/>
      <c r="HAB183" s="15"/>
      <c r="HAC183" s="14"/>
      <c r="HAD183" s="15"/>
      <c r="HAE183" s="14"/>
      <c r="HAF183" s="14"/>
      <c r="HAG183" s="14"/>
      <c r="HAH183" s="14"/>
      <c r="HAI183" s="15"/>
      <c r="HAJ183" s="15"/>
      <c r="HAK183" s="14"/>
      <c r="HAL183" s="15"/>
      <c r="HAM183" s="14"/>
      <c r="HAN183" s="14"/>
      <c r="HAO183" s="14"/>
      <c r="HAP183" s="14"/>
      <c r="HAQ183" s="15"/>
      <c r="HAR183" s="15"/>
      <c r="HAS183" s="14"/>
      <c r="HAT183" s="15"/>
      <c r="HAU183" s="14"/>
      <c r="HAV183" s="14"/>
      <c r="HAW183" s="14"/>
      <c r="HAX183" s="14"/>
      <c r="HAY183" s="15"/>
      <c r="HAZ183" s="15"/>
      <c r="HBA183" s="14"/>
      <c r="HBB183" s="15"/>
      <c r="HBC183" s="14"/>
      <c r="HBD183" s="14"/>
      <c r="HBE183" s="14"/>
      <c r="HBF183" s="14"/>
      <c r="HBG183" s="15"/>
      <c r="HBH183" s="15"/>
      <c r="HBI183" s="14"/>
      <c r="HBJ183" s="15"/>
      <c r="HBK183" s="14"/>
      <c r="HBL183" s="14"/>
      <c r="HBM183" s="14"/>
      <c r="HBN183" s="14"/>
      <c r="HBO183" s="15"/>
      <c r="HBP183" s="15"/>
      <c r="HBQ183" s="14"/>
      <c r="HBR183" s="15"/>
      <c r="HBS183" s="14"/>
      <c r="HBT183" s="14"/>
      <c r="HBU183" s="14"/>
      <c r="HBV183" s="14"/>
      <c r="HBW183" s="15"/>
      <c r="HBX183" s="15"/>
      <c r="HBY183" s="14"/>
      <c r="HBZ183" s="15"/>
      <c r="HCA183" s="14"/>
      <c r="HCB183" s="14"/>
      <c r="HCC183" s="14"/>
      <c r="HCD183" s="14"/>
      <c r="HCE183" s="15"/>
      <c r="HCF183" s="15"/>
      <c r="HCG183" s="14"/>
      <c r="HCH183" s="15"/>
      <c r="HCI183" s="14"/>
      <c r="HCJ183" s="14"/>
      <c r="HCK183" s="14"/>
      <c r="HCL183" s="14"/>
      <c r="HCM183" s="15"/>
      <c r="HCN183" s="15"/>
      <c r="HCO183" s="14"/>
      <c r="HCP183" s="15"/>
      <c r="HCQ183" s="14"/>
      <c r="HCR183" s="14"/>
      <c r="HCS183" s="14"/>
      <c r="HCT183" s="14"/>
      <c r="HCU183" s="15"/>
      <c r="HCV183" s="15"/>
      <c r="HCW183" s="14"/>
      <c r="HCX183" s="15"/>
      <c r="HCY183" s="14"/>
      <c r="HCZ183" s="14"/>
      <c r="HDA183" s="14"/>
      <c r="HDB183" s="14"/>
      <c r="HDC183" s="15"/>
      <c r="HDD183" s="15"/>
      <c r="HDE183" s="14"/>
      <c r="HDF183" s="15"/>
      <c r="HDG183" s="14"/>
      <c r="HDH183" s="14"/>
      <c r="HDI183" s="14"/>
      <c r="HDJ183" s="14"/>
      <c r="HDK183" s="15"/>
      <c r="HDL183" s="15"/>
      <c r="HDM183" s="14"/>
      <c r="HDN183" s="15"/>
      <c r="HDO183" s="14"/>
      <c r="HDP183" s="14"/>
      <c r="HDQ183" s="14"/>
      <c r="HDR183" s="14"/>
      <c r="HDS183" s="15"/>
      <c r="HDT183" s="15"/>
      <c r="HDU183" s="14"/>
      <c r="HDV183" s="15"/>
      <c r="HDW183" s="14"/>
      <c r="HDX183" s="14"/>
      <c r="HDY183" s="14"/>
      <c r="HDZ183" s="14"/>
      <c r="HEA183" s="15"/>
      <c r="HEB183" s="15"/>
      <c r="HEC183" s="14"/>
      <c r="HED183" s="15"/>
      <c r="HEE183" s="14"/>
      <c r="HEF183" s="14"/>
      <c r="HEG183" s="14"/>
      <c r="HEH183" s="14"/>
      <c r="HEI183" s="15"/>
      <c r="HEJ183" s="15"/>
      <c r="HEK183" s="14"/>
      <c r="HEL183" s="15"/>
      <c r="HEM183" s="14"/>
      <c r="HEN183" s="14"/>
      <c r="HEO183" s="14"/>
      <c r="HEP183" s="14"/>
      <c r="HEQ183" s="15"/>
      <c r="HER183" s="15"/>
      <c r="HES183" s="14"/>
      <c r="HET183" s="15"/>
      <c r="HEU183" s="14"/>
      <c r="HEV183" s="14"/>
      <c r="HEW183" s="14"/>
      <c r="HEX183" s="14"/>
      <c r="HEY183" s="15"/>
      <c r="HEZ183" s="15"/>
      <c r="HFA183" s="14"/>
      <c r="HFB183" s="15"/>
      <c r="HFC183" s="14"/>
      <c r="HFD183" s="14"/>
      <c r="HFE183" s="14"/>
      <c r="HFF183" s="14"/>
      <c r="HFG183" s="15"/>
      <c r="HFH183" s="15"/>
      <c r="HFI183" s="14"/>
      <c r="HFJ183" s="15"/>
      <c r="HFK183" s="14"/>
      <c r="HFL183" s="14"/>
      <c r="HFM183" s="14"/>
      <c r="HFN183" s="14"/>
      <c r="HFO183" s="15"/>
      <c r="HFP183" s="15"/>
      <c r="HFQ183" s="14"/>
      <c r="HFR183" s="15"/>
      <c r="HFS183" s="14"/>
      <c r="HFT183" s="14"/>
      <c r="HFU183" s="14"/>
      <c r="HFV183" s="14"/>
      <c r="HFW183" s="15"/>
      <c r="HFX183" s="15"/>
      <c r="HFY183" s="14"/>
      <c r="HFZ183" s="15"/>
      <c r="HGA183" s="14"/>
      <c r="HGB183" s="14"/>
      <c r="HGC183" s="14"/>
      <c r="HGD183" s="14"/>
      <c r="HGE183" s="15"/>
      <c r="HGF183" s="15"/>
      <c r="HGG183" s="14"/>
      <c r="HGH183" s="15"/>
      <c r="HGI183" s="14"/>
      <c r="HGJ183" s="14"/>
      <c r="HGK183" s="14"/>
      <c r="HGL183" s="14"/>
      <c r="HGM183" s="15"/>
      <c r="HGN183" s="15"/>
      <c r="HGO183" s="14"/>
      <c r="HGP183" s="15"/>
      <c r="HGQ183" s="14"/>
      <c r="HGR183" s="14"/>
      <c r="HGS183" s="14"/>
      <c r="HGT183" s="14"/>
      <c r="HGU183" s="15"/>
      <c r="HGV183" s="15"/>
      <c r="HGW183" s="14"/>
      <c r="HGX183" s="15"/>
      <c r="HGY183" s="14"/>
      <c r="HGZ183" s="14"/>
      <c r="HHA183" s="14"/>
      <c r="HHB183" s="14"/>
      <c r="HHC183" s="15"/>
      <c r="HHD183" s="15"/>
      <c r="HHE183" s="14"/>
      <c r="HHF183" s="15"/>
      <c r="HHG183" s="14"/>
      <c r="HHH183" s="14"/>
      <c r="HHI183" s="14"/>
      <c r="HHJ183" s="14"/>
      <c r="HHK183" s="15"/>
      <c r="HHL183" s="15"/>
      <c r="HHM183" s="14"/>
      <c r="HHN183" s="15"/>
      <c r="HHO183" s="14"/>
      <c r="HHP183" s="14"/>
      <c r="HHQ183" s="14"/>
      <c r="HHR183" s="14"/>
      <c r="HHS183" s="15"/>
      <c r="HHT183" s="15"/>
      <c r="HHU183" s="14"/>
      <c r="HHV183" s="15"/>
      <c r="HHW183" s="14"/>
      <c r="HHX183" s="14"/>
      <c r="HHY183" s="14"/>
      <c r="HHZ183" s="14"/>
      <c r="HIA183" s="15"/>
      <c r="HIB183" s="15"/>
      <c r="HIC183" s="14"/>
      <c r="HID183" s="15"/>
      <c r="HIE183" s="14"/>
      <c r="HIF183" s="14"/>
      <c r="HIG183" s="14"/>
      <c r="HIH183" s="14"/>
      <c r="HII183" s="15"/>
      <c r="HIJ183" s="15"/>
      <c r="HIK183" s="14"/>
      <c r="HIL183" s="15"/>
      <c r="HIM183" s="14"/>
      <c r="HIN183" s="14"/>
      <c r="HIO183" s="14"/>
      <c r="HIP183" s="14"/>
      <c r="HIQ183" s="15"/>
      <c r="HIR183" s="15"/>
      <c r="HIS183" s="14"/>
      <c r="HIT183" s="15"/>
      <c r="HIU183" s="14"/>
      <c r="HIV183" s="14"/>
      <c r="HIW183" s="14"/>
      <c r="HIX183" s="14"/>
      <c r="HIY183" s="15"/>
      <c r="HIZ183" s="15"/>
      <c r="HJA183" s="14"/>
      <c r="HJB183" s="15"/>
      <c r="HJC183" s="14"/>
      <c r="HJD183" s="14"/>
      <c r="HJE183" s="14"/>
      <c r="HJF183" s="14"/>
      <c r="HJG183" s="15"/>
      <c r="HJH183" s="15"/>
      <c r="HJI183" s="14"/>
      <c r="HJJ183" s="15"/>
      <c r="HJK183" s="14"/>
      <c r="HJL183" s="14"/>
      <c r="HJM183" s="14"/>
      <c r="HJN183" s="14"/>
      <c r="HJO183" s="15"/>
      <c r="HJP183" s="15"/>
      <c r="HJQ183" s="14"/>
      <c r="HJR183" s="15"/>
      <c r="HJS183" s="14"/>
      <c r="HJT183" s="14"/>
      <c r="HJU183" s="14"/>
      <c r="HJV183" s="14"/>
      <c r="HJW183" s="15"/>
      <c r="HJX183" s="15"/>
      <c r="HJY183" s="14"/>
      <c r="HJZ183" s="15"/>
      <c r="HKA183" s="14"/>
      <c r="HKB183" s="14"/>
      <c r="HKC183" s="14"/>
      <c r="HKD183" s="14"/>
      <c r="HKE183" s="15"/>
      <c r="HKF183" s="15"/>
      <c r="HKG183" s="14"/>
      <c r="HKH183" s="15"/>
      <c r="HKI183" s="14"/>
      <c r="HKJ183" s="14"/>
      <c r="HKK183" s="14"/>
      <c r="HKL183" s="14"/>
      <c r="HKM183" s="15"/>
      <c r="HKN183" s="15"/>
      <c r="HKO183" s="14"/>
      <c r="HKP183" s="15"/>
      <c r="HKQ183" s="14"/>
      <c r="HKR183" s="14"/>
      <c r="HKS183" s="14"/>
      <c r="HKT183" s="14"/>
      <c r="HKU183" s="15"/>
      <c r="HKV183" s="15"/>
      <c r="HKW183" s="14"/>
      <c r="HKX183" s="15"/>
      <c r="HKY183" s="14"/>
      <c r="HKZ183" s="14"/>
      <c r="HLA183" s="14"/>
      <c r="HLB183" s="14"/>
      <c r="HLC183" s="15"/>
      <c r="HLD183" s="15"/>
      <c r="HLE183" s="14"/>
      <c r="HLF183" s="15"/>
      <c r="HLG183" s="14"/>
      <c r="HLH183" s="14"/>
      <c r="HLI183" s="14"/>
      <c r="HLJ183" s="14"/>
      <c r="HLK183" s="15"/>
      <c r="HLL183" s="15"/>
      <c r="HLM183" s="14"/>
      <c r="HLN183" s="15"/>
      <c r="HLO183" s="14"/>
      <c r="HLP183" s="14"/>
      <c r="HLQ183" s="14"/>
      <c r="HLR183" s="14"/>
      <c r="HLS183" s="15"/>
      <c r="HLT183" s="15"/>
      <c r="HLU183" s="14"/>
      <c r="HLV183" s="15"/>
      <c r="HLW183" s="14"/>
      <c r="HLX183" s="14"/>
      <c r="HLY183" s="14"/>
      <c r="HLZ183" s="14"/>
      <c r="HMA183" s="15"/>
      <c r="HMB183" s="15"/>
      <c r="HMC183" s="14"/>
      <c r="HMD183" s="15"/>
      <c r="HME183" s="14"/>
      <c r="HMF183" s="14"/>
      <c r="HMG183" s="14"/>
      <c r="HMH183" s="14"/>
      <c r="HMI183" s="15"/>
      <c r="HMJ183" s="15"/>
      <c r="HMK183" s="14"/>
      <c r="HML183" s="15"/>
      <c r="HMM183" s="14"/>
      <c r="HMN183" s="14"/>
      <c r="HMO183" s="14"/>
      <c r="HMP183" s="14"/>
      <c r="HMQ183" s="15"/>
      <c r="HMR183" s="15"/>
      <c r="HMS183" s="14"/>
      <c r="HMT183" s="15"/>
      <c r="HMU183" s="14"/>
      <c r="HMV183" s="14"/>
      <c r="HMW183" s="14"/>
      <c r="HMX183" s="14"/>
      <c r="HMY183" s="15"/>
      <c r="HMZ183" s="15"/>
      <c r="HNA183" s="14"/>
      <c r="HNB183" s="15"/>
      <c r="HNC183" s="14"/>
      <c r="HND183" s="14"/>
      <c r="HNE183" s="14"/>
      <c r="HNF183" s="14"/>
      <c r="HNG183" s="15"/>
      <c r="HNH183" s="15"/>
      <c r="HNI183" s="14"/>
      <c r="HNJ183" s="15"/>
      <c r="HNK183" s="14"/>
      <c r="HNL183" s="14"/>
      <c r="HNM183" s="14"/>
      <c r="HNN183" s="14"/>
      <c r="HNO183" s="15"/>
      <c r="HNP183" s="15"/>
      <c r="HNQ183" s="14"/>
      <c r="HNR183" s="15"/>
      <c r="HNS183" s="14"/>
      <c r="HNT183" s="14"/>
      <c r="HNU183" s="14"/>
      <c r="HNV183" s="14"/>
      <c r="HNW183" s="15"/>
      <c r="HNX183" s="15"/>
      <c r="HNY183" s="14"/>
      <c r="HNZ183" s="15"/>
      <c r="HOA183" s="14"/>
      <c r="HOB183" s="14"/>
      <c r="HOC183" s="14"/>
      <c r="HOD183" s="14"/>
      <c r="HOE183" s="15"/>
      <c r="HOF183" s="15"/>
      <c r="HOG183" s="14"/>
      <c r="HOH183" s="15"/>
      <c r="HOI183" s="14"/>
      <c r="HOJ183" s="14"/>
      <c r="HOK183" s="14"/>
      <c r="HOL183" s="14"/>
      <c r="HOM183" s="15"/>
      <c r="HON183" s="15"/>
      <c r="HOO183" s="14"/>
      <c r="HOP183" s="15"/>
      <c r="HOQ183" s="14"/>
      <c r="HOR183" s="14"/>
      <c r="HOS183" s="14"/>
      <c r="HOT183" s="14"/>
      <c r="HOU183" s="15"/>
      <c r="HOV183" s="15"/>
      <c r="HOW183" s="14"/>
      <c r="HOX183" s="15"/>
      <c r="HOY183" s="14"/>
      <c r="HOZ183" s="14"/>
      <c r="HPA183" s="14"/>
      <c r="HPB183" s="14"/>
      <c r="HPC183" s="15"/>
      <c r="HPD183" s="15"/>
      <c r="HPE183" s="14"/>
      <c r="HPF183" s="15"/>
      <c r="HPG183" s="14"/>
      <c r="HPH183" s="14"/>
      <c r="HPI183" s="14"/>
      <c r="HPJ183" s="14"/>
      <c r="HPK183" s="15"/>
      <c r="HPL183" s="15"/>
      <c r="HPM183" s="14"/>
      <c r="HPN183" s="15"/>
      <c r="HPO183" s="14"/>
      <c r="HPP183" s="14"/>
      <c r="HPQ183" s="14"/>
      <c r="HPR183" s="14"/>
      <c r="HPS183" s="15"/>
      <c r="HPT183" s="15"/>
      <c r="HPU183" s="14"/>
      <c r="HPV183" s="15"/>
      <c r="HPW183" s="14"/>
      <c r="HPX183" s="14"/>
      <c r="HPY183" s="14"/>
      <c r="HPZ183" s="14"/>
      <c r="HQA183" s="15"/>
      <c r="HQB183" s="15"/>
      <c r="HQC183" s="14"/>
      <c r="HQD183" s="15"/>
      <c r="HQE183" s="14"/>
      <c r="HQF183" s="14"/>
      <c r="HQG183" s="14"/>
      <c r="HQH183" s="14"/>
      <c r="HQI183" s="15"/>
      <c r="HQJ183" s="15"/>
      <c r="HQK183" s="14"/>
      <c r="HQL183" s="15"/>
      <c r="HQM183" s="14"/>
      <c r="HQN183" s="14"/>
      <c r="HQO183" s="14"/>
      <c r="HQP183" s="14"/>
      <c r="HQQ183" s="15"/>
      <c r="HQR183" s="15"/>
      <c r="HQS183" s="14"/>
      <c r="HQT183" s="15"/>
      <c r="HQU183" s="14"/>
      <c r="HQV183" s="14"/>
      <c r="HQW183" s="14"/>
      <c r="HQX183" s="14"/>
      <c r="HQY183" s="15"/>
      <c r="HQZ183" s="15"/>
      <c r="HRA183" s="14"/>
      <c r="HRB183" s="15"/>
      <c r="HRC183" s="14"/>
      <c r="HRD183" s="14"/>
      <c r="HRE183" s="14"/>
      <c r="HRF183" s="14"/>
      <c r="HRG183" s="15"/>
      <c r="HRH183" s="15"/>
      <c r="HRI183" s="14"/>
      <c r="HRJ183" s="15"/>
      <c r="HRK183" s="14"/>
      <c r="HRL183" s="14"/>
      <c r="HRM183" s="14"/>
      <c r="HRN183" s="14"/>
      <c r="HRO183" s="15"/>
      <c r="HRP183" s="15"/>
      <c r="HRQ183" s="14"/>
      <c r="HRR183" s="15"/>
      <c r="HRS183" s="14"/>
      <c r="HRT183" s="14"/>
      <c r="HRU183" s="14"/>
      <c r="HRV183" s="14"/>
      <c r="HRW183" s="15"/>
      <c r="HRX183" s="15"/>
      <c r="HRY183" s="14"/>
      <c r="HRZ183" s="15"/>
      <c r="HSA183" s="14"/>
      <c r="HSB183" s="14"/>
      <c r="HSC183" s="14"/>
      <c r="HSD183" s="14"/>
      <c r="HSE183" s="15"/>
      <c r="HSF183" s="15"/>
      <c r="HSG183" s="14"/>
      <c r="HSH183" s="15"/>
      <c r="HSI183" s="14"/>
      <c r="HSJ183" s="14"/>
      <c r="HSK183" s="14"/>
      <c r="HSL183" s="14"/>
      <c r="HSM183" s="15"/>
      <c r="HSN183" s="15"/>
      <c r="HSO183" s="14"/>
      <c r="HSP183" s="15"/>
      <c r="HSQ183" s="14"/>
      <c r="HSR183" s="14"/>
      <c r="HSS183" s="14"/>
      <c r="HST183" s="14"/>
      <c r="HSU183" s="15"/>
      <c r="HSV183" s="15"/>
      <c r="HSW183" s="14"/>
      <c r="HSX183" s="15"/>
      <c r="HSY183" s="14"/>
      <c r="HSZ183" s="14"/>
      <c r="HTA183" s="14"/>
      <c r="HTB183" s="14"/>
      <c r="HTC183" s="15"/>
      <c r="HTD183" s="15"/>
      <c r="HTE183" s="14"/>
      <c r="HTF183" s="15"/>
      <c r="HTG183" s="14"/>
      <c r="HTH183" s="14"/>
      <c r="HTI183" s="14"/>
      <c r="HTJ183" s="14"/>
      <c r="HTK183" s="15"/>
      <c r="HTL183" s="15"/>
      <c r="HTM183" s="14"/>
      <c r="HTN183" s="15"/>
      <c r="HTO183" s="14"/>
      <c r="HTP183" s="14"/>
      <c r="HTQ183" s="14"/>
      <c r="HTR183" s="14"/>
      <c r="HTS183" s="15"/>
      <c r="HTT183" s="15"/>
      <c r="HTU183" s="14"/>
      <c r="HTV183" s="15"/>
      <c r="HTW183" s="14"/>
      <c r="HTX183" s="14"/>
      <c r="HTY183" s="14"/>
      <c r="HTZ183" s="14"/>
      <c r="HUA183" s="15"/>
      <c r="HUB183" s="15"/>
      <c r="HUC183" s="14"/>
      <c r="HUD183" s="15"/>
      <c r="HUE183" s="14"/>
      <c r="HUF183" s="14"/>
      <c r="HUG183" s="14"/>
      <c r="HUH183" s="14"/>
      <c r="HUI183" s="15"/>
      <c r="HUJ183" s="15"/>
      <c r="HUK183" s="14"/>
      <c r="HUL183" s="15"/>
      <c r="HUM183" s="14"/>
      <c r="HUN183" s="14"/>
      <c r="HUO183" s="14"/>
      <c r="HUP183" s="14"/>
      <c r="HUQ183" s="15"/>
      <c r="HUR183" s="15"/>
      <c r="HUS183" s="14"/>
      <c r="HUT183" s="15"/>
      <c r="HUU183" s="14"/>
      <c r="HUV183" s="14"/>
      <c r="HUW183" s="14"/>
      <c r="HUX183" s="14"/>
      <c r="HUY183" s="15"/>
      <c r="HUZ183" s="15"/>
      <c r="HVA183" s="14"/>
      <c r="HVB183" s="15"/>
      <c r="HVC183" s="14"/>
      <c r="HVD183" s="14"/>
      <c r="HVE183" s="14"/>
      <c r="HVF183" s="14"/>
      <c r="HVG183" s="15"/>
      <c r="HVH183" s="15"/>
      <c r="HVI183" s="14"/>
      <c r="HVJ183" s="15"/>
      <c r="HVK183" s="14"/>
      <c r="HVL183" s="14"/>
      <c r="HVM183" s="14"/>
      <c r="HVN183" s="14"/>
      <c r="HVO183" s="15"/>
      <c r="HVP183" s="15"/>
      <c r="HVQ183" s="14"/>
      <c r="HVR183" s="15"/>
      <c r="HVS183" s="14"/>
      <c r="HVT183" s="14"/>
      <c r="HVU183" s="14"/>
      <c r="HVV183" s="14"/>
      <c r="HVW183" s="15"/>
      <c r="HVX183" s="15"/>
      <c r="HVY183" s="14"/>
      <c r="HVZ183" s="15"/>
      <c r="HWA183" s="14"/>
      <c r="HWB183" s="14"/>
      <c r="HWC183" s="14"/>
      <c r="HWD183" s="14"/>
      <c r="HWE183" s="15"/>
      <c r="HWF183" s="15"/>
      <c r="HWG183" s="14"/>
      <c r="HWH183" s="15"/>
      <c r="HWI183" s="14"/>
      <c r="HWJ183" s="14"/>
      <c r="HWK183" s="14"/>
      <c r="HWL183" s="14"/>
      <c r="HWM183" s="15"/>
      <c r="HWN183" s="15"/>
      <c r="HWO183" s="14"/>
      <c r="HWP183" s="15"/>
      <c r="HWQ183" s="14"/>
      <c r="HWR183" s="14"/>
      <c r="HWS183" s="14"/>
      <c r="HWT183" s="14"/>
      <c r="HWU183" s="15"/>
      <c r="HWV183" s="15"/>
      <c r="HWW183" s="14"/>
      <c r="HWX183" s="15"/>
      <c r="HWY183" s="14"/>
      <c r="HWZ183" s="14"/>
      <c r="HXA183" s="14"/>
      <c r="HXB183" s="14"/>
      <c r="HXC183" s="15"/>
      <c r="HXD183" s="15"/>
      <c r="HXE183" s="14"/>
      <c r="HXF183" s="15"/>
      <c r="HXG183" s="14"/>
      <c r="HXH183" s="14"/>
      <c r="HXI183" s="14"/>
      <c r="HXJ183" s="14"/>
      <c r="HXK183" s="15"/>
      <c r="HXL183" s="15"/>
      <c r="HXM183" s="14"/>
      <c r="HXN183" s="15"/>
      <c r="HXO183" s="14"/>
      <c r="HXP183" s="14"/>
      <c r="HXQ183" s="14"/>
      <c r="HXR183" s="14"/>
      <c r="HXS183" s="15"/>
      <c r="HXT183" s="15"/>
      <c r="HXU183" s="14"/>
      <c r="HXV183" s="15"/>
      <c r="HXW183" s="14"/>
      <c r="HXX183" s="14"/>
      <c r="HXY183" s="14"/>
      <c r="HXZ183" s="14"/>
      <c r="HYA183" s="15"/>
      <c r="HYB183" s="15"/>
      <c r="HYC183" s="14"/>
      <c r="HYD183" s="15"/>
      <c r="HYE183" s="14"/>
      <c r="HYF183" s="14"/>
      <c r="HYG183" s="14"/>
      <c r="HYH183" s="14"/>
      <c r="HYI183" s="15"/>
      <c r="HYJ183" s="15"/>
      <c r="HYK183" s="14"/>
      <c r="HYL183" s="15"/>
      <c r="HYM183" s="14"/>
      <c r="HYN183" s="14"/>
      <c r="HYO183" s="14"/>
      <c r="HYP183" s="14"/>
      <c r="HYQ183" s="15"/>
      <c r="HYR183" s="15"/>
      <c r="HYS183" s="14"/>
      <c r="HYT183" s="15"/>
      <c r="HYU183" s="14"/>
      <c r="HYV183" s="14"/>
      <c r="HYW183" s="14"/>
      <c r="HYX183" s="14"/>
      <c r="HYY183" s="15"/>
      <c r="HYZ183" s="15"/>
      <c r="HZA183" s="14"/>
      <c r="HZB183" s="15"/>
      <c r="HZC183" s="14"/>
      <c r="HZD183" s="14"/>
      <c r="HZE183" s="14"/>
      <c r="HZF183" s="14"/>
      <c r="HZG183" s="15"/>
      <c r="HZH183" s="15"/>
      <c r="HZI183" s="14"/>
      <c r="HZJ183" s="15"/>
      <c r="HZK183" s="14"/>
      <c r="HZL183" s="14"/>
      <c r="HZM183" s="14"/>
      <c r="HZN183" s="14"/>
      <c r="HZO183" s="15"/>
      <c r="HZP183" s="15"/>
      <c r="HZQ183" s="14"/>
      <c r="HZR183" s="15"/>
      <c r="HZS183" s="14"/>
      <c r="HZT183" s="14"/>
      <c r="HZU183" s="14"/>
      <c r="HZV183" s="14"/>
      <c r="HZW183" s="15"/>
      <c r="HZX183" s="15"/>
      <c r="HZY183" s="14"/>
      <c r="HZZ183" s="15"/>
      <c r="IAA183" s="14"/>
      <c r="IAB183" s="14"/>
      <c r="IAC183" s="14"/>
      <c r="IAD183" s="14"/>
      <c r="IAE183" s="15"/>
      <c r="IAF183" s="15"/>
      <c r="IAG183" s="14"/>
      <c r="IAH183" s="15"/>
      <c r="IAI183" s="14"/>
      <c r="IAJ183" s="14"/>
      <c r="IAK183" s="14"/>
      <c r="IAL183" s="14"/>
      <c r="IAM183" s="15"/>
      <c r="IAN183" s="15"/>
      <c r="IAO183" s="14"/>
      <c r="IAP183" s="15"/>
      <c r="IAQ183" s="14"/>
      <c r="IAR183" s="14"/>
      <c r="IAS183" s="14"/>
      <c r="IAT183" s="14"/>
      <c r="IAU183" s="15"/>
      <c r="IAV183" s="15"/>
      <c r="IAW183" s="14"/>
      <c r="IAX183" s="15"/>
      <c r="IAY183" s="14"/>
      <c r="IAZ183" s="14"/>
      <c r="IBA183" s="14"/>
      <c r="IBB183" s="14"/>
      <c r="IBC183" s="15"/>
      <c r="IBD183" s="15"/>
      <c r="IBE183" s="14"/>
      <c r="IBF183" s="15"/>
      <c r="IBG183" s="14"/>
      <c r="IBH183" s="14"/>
      <c r="IBI183" s="14"/>
      <c r="IBJ183" s="14"/>
      <c r="IBK183" s="15"/>
      <c r="IBL183" s="15"/>
      <c r="IBM183" s="14"/>
      <c r="IBN183" s="15"/>
      <c r="IBO183" s="14"/>
      <c r="IBP183" s="14"/>
      <c r="IBQ183" s="14"/>
      <c r="IBR183" s="14"/>
      <c r="IBS183" s="15"/>
      <c r="IBT183" s="15"/>
      <c r="IBU183" s="14"/>
      <c r="IBV183" s="15"/>
      <c r="IBW183" s="14"/>
      <c r="IBX183" s="14"/>
      <c r="IBY183" s="14"/>
      <c r="IBZ183" s="14"/>
      <c r="ICA183" s="15"/>
      <c r="ICB183" s="15"/>
      <c r="ICC183" s="14"/>
      <c r="ICD183" s="15"/>
      <c r="ICE183" s="14"/>
      <c r="ICF183" s="14"/>
      <c r="ICG183" s="14"/>
      <c r="ICH183" s="14"/>
      <c r="ICI183" s="15"/>
      <c r="ICJ183" s="15"/>
      <c r="ICK183" s="14"/>
      <c r="ICL183" s="15"/>
      <c r="ICM183" s="14"/>
      <c r="ICN183" s="14"/>
      <c r="ICO183" s="14"/>
      <c r="ICP183" s="14"/>
      <c r="ICQ183" s="15"/>
      <c r="ICR183" s="15"/>
      <c r="ICS183" s="14"/>
      <c r="ICT183" s="15"/>
      <c r="ICU183" s="14"/>
      <c r="ICV183" s="14"/>
      <c r="ICW183" s="14"/>
      <c r="ICX183" s="14"/>
      <c r="ICY183" s="15"/>
      <c r="ICZ183" s="15"/>
      <c r="IDA183" s="14"/>
      <c r="IDB183" s="15"/>
      <c r="IDC183" s="14"/>
      <c r="IDD183" s="14"/>
      <c r="IDE183" s="14"/>
      <c r="IDF183" s="14"/>
      <c r="IDG183" s="15"/>
      <c r="IDH183" s="15"/>
      <c r="IDI183" s="14"/>
      <c r="IDJ183" s="15"/>
      <c r="IDK183" s="14"/>
      <c r="IDL183" s="14"/>
      <c r="IDM183" s="14"/>
      <c r="IDN183" s="14"/>
      <c r="IDO183" s="15"/>
      <c r="IDP183" s="15"/>
      <c r="IDQ183" s="14"/>
      <c r="IDR183" s="15"/>
      <c r="IDS183" s="14"/>
      <c r="IDT183" s="14"/>
      <c r="IDU183" s="14"/>
      <c r="IDV183" s="14"/>
      <c r="IDW183" s="15"/>
      <c r="IDX183" s="15"/>
      <c r="IDY183" s="14"/>
      <c r="IDZ183" s="15"/>
      <c r="IEA183" s="14"/>
      <c r="IEB183" s="14"/>
      <c r="IEC183" s="14"/>
      <c r="IED183" s="14"/>
      <c r="IEE183" s="15"/>
      <c r="IEF183" s="15"/>
      <c r="IEG183" s="14"/>
      <c r="IEH183" s="15"/>
      <c r="IEI183" s="14"/>
      <c r="IEJ183" s="14"/>
      <c r="IEK183" s="14"/>
      <c r="IEL183" s="14"/>
      <c r="IEM183" s="15"/>
      <c r="IEN183" s="15"/>
      <c r="IEO183" s="14"/>
      <c r="IEP183" s="15"/>
      <c r="IEQ183" s="14"/>
      <c r="IER183" s="14"/>
      <c r="IES183" s="14"/>
      <c r="IET183" s="14"/>
      <c r="IEU183" s="15"/>
      <c r="IEV183" s="15"/>
      <c r="IEW183" s="14"/>
      <c r="IEX183" s="15"/>
      <c r="IEY183" s="14"/>
      <c r="IEZ183" s="14"/>
      <c r="IFA183" s="14"/>
      <c r="IFB183" s="14"/>
      <c r="IFC183" s="15"/>
      <c r="IFD183" s="15"/>
      <c r="IFE183" s="14"/>
      <c r="IFF183" s="15"/>
      <c r="IFG183" s="14"/>
      <c r="IFH183" s="14"/>
      <c r="IFI183" s="14"/>
      <c r="IFJ183" s="14"/>
      <c r="IFK183" s="15"/>
      <c r="IFL183" s="15"/>
      <c r="IFM183" s="14"/>
      <c r="IFN183" s="15"/>
      <c r="IFO183" s="14"/>
      <c r="IFP183" s="14"/>
      <c r="IFQ183" s="14"/>
      <c r="IFR183" s="14"/>
      <c r="IFS183" s="15"/>
      <c r="IFT183" s="15"/>
      <c r="IFU183" s="14"/>
      <c r="IFV183" s="15"/>
      <c r="IFW183" s="14"/>
      <c r="IFX183" s="14"/>
      <c r="IFY183" s="14"/>
      <c r="IFZ183" s="14"/>
      <c r="IGA183" s="15"/>
      <c r="IGB183" s="15"/>
      <c r="IGC183" s="14"/>
      <c r="IGD183" s="15"/>
      <c r="IGE183" s="14"/>
      <c r="IGF183" s="14"/>
      <c r="IGG183" s="14"/>
      <c r="IGH183" s="14"/>
      <c r="IGI183" s="15"/>
      <c r="IGJ183" s="15"/>
      <c r="IGK183" s="14"/>
      <c r="IGL183" s="15"/>
      <c r="IGM183" s="14"/>
      <c r="IGN183" s="14"/>
      <c r="IGO183" s="14"/>
      <c r="IGP183" s="14"/>
      <c r="IGQ183" s="15"/>
      <c r="IGR183" s="15"/>
      <c r="IGS183" s="14"/>
      <c r="IGT183" s="15"/>
      <c r="IGU183" s="14"/>
      <c r="IGV183" s="14"/>
      <c r="IGW183" s="14"/>
      <c r="IGX183" s="14"/>
      <c r="IGY183" s="15"/>
      <c r="IGZ183" s="15"/>
      <c r="IHA183" s="14"/>
      <c r="IHB183" s="15"/>
      <c r="IHC183" s="14"/>
      <c r="IHD183" s="14"/>
      <c r="IHE183" s="14"/>
      <c r="IHF183" s="14"/>
      <c r="IHG183" s="15"/>
      <c r="IHH183" s="15"/>
      <c r="IHI183" s="14"/>
      <c r="IHJ183" s="15"/>
      <c r="IHK183" s="14"/>
      <c r="IHL183" s="14"/>
      <c r="IHM183" s="14"/>
      <c r="IHN183" s="14"/>
      <c r="IHO183" s="15"/>
      <c r="IHP183" s="15"/>
      <c r="IHQ183" s="14"/>
      <c r="IHR183" s="15"/>
      <c r="IHS183" s="14"/>
      <c r="IHT183" s="14"/>
      <c r="IHU183" s="14"/>
      <c r="IHV183" s="14"/>
      <c r="IHW183" s="15"/>
      <c r="IHX183" s="15"/>
      <c r="IHY183" s="14"/>
      <c r="IHZ183" s="15"/>
      <c r="IIA183" s="14"/>
      <c r="IIB183" s="14"/>
      <c r="IIC183" s="14"/>
      <c r="IID183" s="14"/>
      <c r="IIE183" s="15"/>
      <c r="IIF183" s="15"/>
      <c r="IIG183" s="14"/>
      <c r="IIH183" s="15"/>
      <c r="III183" s="14"/>
      <c r="IIJ183" s="14"/>
      <c r="IIK183" s="14"/>
      <c r="IIL183" s="14"/>
      <c r="IIM183" s="15"/>
      <c r="IIN183" s="15"/>
      <c r="IIO183" s="14"/>
      <c r="IIP183" s="15"/>
      <c r="IIQ183" s="14"/>
      <c r="IIR183" s="14"/>
      <c r="IIS183" s="14"/>
      <c r="IIT183" s="14"/>
      <c r="IIU183" s="15"/>
      <c r="IIV183" s="15"/>
      <c r="IIW183" s="14"/>
      <c r="IIX183" s="15"/>
      <c r="IIY183" s="14"/>
      <c r="IIZ183" s="14"/>
      <c r="IJA183" s="14"/>
      <c r="IJB183" s="14"/>
      <c r="IJC183" s="15"/>
      <c r="IJD183" s="15"/>
      <c r="IJE183" s="14"/>
      <c r="IJF183" s="15"/>
      <c r="IJG183" s="14"/>
      <c r="IJH183" s="14"/>
      <c r="IJI183" s="14"/>
      <c r="IJJ183" s="14"/>
      <c r="IJK183" s="15"/>
      <c r="IJL183" s="15"/>
      <c r="IJM183" s="14"/>
      <c r="IJN183" s="15"/>
      <c r="IJO183" s="14"/>
      <c r="IJP183" s="14"/>
      <c r="IJQ183" s="14"/>
      <c r="IJR183" s="14"/>
      <c r="IJS183" s="15"/>
      <c r="IJT183" s="15"/>
      <c r="IJU183" s="14"/>
      <c r="IJV183" s="15"/>
      <c r="IJW183" s="14"/>
      <c r="IJX183" s="14"/>
      <c r="IJY183" s="14"/>
      <c r="IJZ183" s="14"/>
      <c r="IKA183" s="15"/>
      <c r="IKB183" s="15"/>
      <c r="IKC183" s="14"/>
      <c r="IKD183" s="15"/>
      <c r="IKE183" s="14"/>
      <c r="IKF183" s="14"/>
      <c r="IKG183" s="14"/>
      <c r="IKH183" s="14"/>
      <c r="IKI183" s="15"/>
      <c r="IKJ183" s="15"/>
      <c r="IKK183" s="14"/>
      <c r="IKL183" s="15"/>
      <c r="IKM183" s="14"/>
      <c r="IKN183" s="14"/>
      <c r="IKO183" s="14"/>
      <c r="IKP183" s="14"/>
      <c r="IKQ183" s="15"/>
      <c r="IKR183" s="15"/>
      <c r="IKS183" s="14"/>
      <c r="IKT183" s="15"/>
      <c r="IKU183" s="14"/>
      <c r="IKV183" s="14"/>
      <c r="IKW183" s="14"/>
      <c r="IKX183" s="14"/>
      <c r="IKY183" s="15"/>
      <c r="IKZ183" s="15"/>
      <c r="ILA183" s="14"/>
      <c r="ILB183" s="15"/>
      <c r="ILC183" s="14"/>
      <c r="ILD183" s="14"/>
      <c r="ILE183" s="14"/>
      <c r="ILF183" s="14"/>
      <c r="ILG183" s="15"/>
      <c r="ILH183" s="15"/>
      <c r="ILI183" s="14"/>
      <c r="ILJ183" s="15"/>
      <c r="ILK183" s="14"/>
      <c r="ILL183" s="14"/>
      <c r="ILM183" s="14"/>
      <c r="ILN183" s="14"/>
      <c r="ILO183" s="15"/>
      <c r="ILP183" s="15"/>
      <c r="ILQ183" s="14"/>
      <c r="ILR183" s="15"/>
      <c r="ILS183" s="14"/>
      <c r="ILT183" s="14"/>
      <c r="ILU183" s="14"/>
      <c r="ILV183" s="14"/>
      <c r="ILW183" s="15"/>
      <c r="ILX183" s="15"/>
      <c r="ILY183" s="14"/>
      <c r="ILZ183" s="15"/>
      <c r="IMA183" s="14"/>
      <c r="IMB183" s="14"/>
      <c r="IMC183" s="14"/>
      <c r="IMD183" s="14"/>
      <c r="IME183" s="15"/>
      <c r="IMF183" s="15"/>
      <c r="IMG183" s="14"/>
      <c r="IMH183" s="15"/>
      <c r="IMI183" s="14"/>
      <c r="IMJ183" s="14"/>
      <c r="IMK183" s="14"/>
      <c r="IML183" s="14"/>
      <c r="IMM183" s="15"/>
      <c r="IMN183" s="15"/>
      <c r="IMO183" s="14"/>
      <c r="IMP183" s="15"/>
      <c r="IMQ183" s="14"/>
      <c r="IMR183" s="14"/>
      <c r="IMS183" s="14"/>
      <c r="IMT183" s="14"/>
      <c r="IMU183" s="15"/>
      <c r="IMV183" s="15"/>
      <c r="IMW183" s="14"/>
      <c r="IMX183" s="15"/>
      <c r="IMY183" s="14"/>
      <c r="IMZ183" s="14"/>
      <c r="INA183" s="14"/>
      <c r="INB183" s="14"/>
      <c r="INC183" s="15"/>
      <c r="IND183" s="15"/>
      <c r="INE183" s="14"/>
      <c r="INF183" s="15"/>
      <c r="ING183" s="14"/>
      <c r="INH183" s="14"/>
      <c r="INI183" s="14"/>
      <c r="INJ183" s="14"/>
      <c r="INK183" s="15"/>
      <c r="INL183" s="15"/>
      <c r="INM183" s="14"/>
      <c r="INN183" s="15"/>
      <c r="INO183" s="14"/>
      <c r="INP183" s="14"/>
      <c r="INQ183" s="14"/>
      <c r="INR183" s="14"/>
      <c r="INS183" s="15"/>
      <c r="INT183" s="15"/>
      <c r="INU183" s="14"/>
      <c r="INV183" s="15"/>
      <c r="INW183" s="14"/>
      <c r="INX183" s="14"/>
      <c r="INY183" s="14"/>
      <c r="INZ183" s="14"/>
      <c r="IOA183" s="15"/>
      <c r="IOB183" s="15"/>
      <c r="IOC183" s="14"/>
      <c r="IOD183" s="15"/>
      <c r="IOE183" s="14"/>
      <c r="IOF183" s="14"/>
      <c r="IOG183" s="14"/>
      <c r="IOH183" s="14"/>
      <c r="IOI183" s="15"/>
      <c r="IOJ183" s="15"/>
      <c r="IOK183" s="14"/>
      <c r="IOL183" s="15"/>
      <c r="IOM183" s="14"/>
      <c r="ION183" s="14"/>
      <c r="IOO183" s="14"/>
      <c r="IOP183" s="14"/>
      <c r="IOQ183" s="15"/>
      <c r="IOR183" s="15"/>
      <c r="IOS183" s="14"/>
      <c r="IOT183" s="15"/>
      <c r="IOU183" s="14"/>
      <c r="IOV183" s="14"/>
      <c r="IOW183" s="14"/>
      <c r="IOX183" s="14"/>
      <c r="IOY183" s="15"/>
      <c r="IOZ183" s="15"/>
      <c r="IPA183" s="14"/>
      <c r="IPB183" s="15"/>
      <c r="IPC183" s="14"/>
      <c r="IPD183" s="14"/>
      <c r="IPE183" s="14"/>
      <c r="IPF183" s="14"/>
      <c r="IPG183" s="15"/>
      <c r="IPH183" s="15"/>
      <c r="IPI183" s="14"/>
      <c r="IPJ183" s="15"/>
      <c r="IPK183" s="14"/>
      <c r="IPL183" s="14"/>
      <c r="IPM183" s="14"/>
      <c r="IPN183" s="14"/>
      <c r="IPO183" s="15"/>
      <c r="IPP183" s="15"/>
      <c r="IPQ183" s="14"/>
      <c r="IPR183" s="15"/>
      <c r="IPS183" s="14"/>
      <c r="IPT183" s="14"/>
      <c r="IPU183" s="14"/>
      <c r="IPV183" s="14"/>
      <c r="IPW183" s="15"/>
      <c r="IPX183" s="15"/>
      <c r="IPY183" s="14"/>
      <c r="IPZ183" s="15"/>
      <c r="IQA183" s="14"/>
      <c r="IQB183" s="14"/>
      <c r="IQC183" s="14"/>
      <c r="IQD183" s="14"/>
      <c r="IQE183" s="15"/>
      <c r="IQF183" s="15"/>
      <c r="IQG183" s="14"/>
      <c r="IQH183" s="15"/>
      <c r="IQI183" s="14"/>
      <c r="IQJ183" s="14"/>
      <c r="IQK183" s="14"/>
      <c r="IQL183" s="14"/>
      <c r="IQM183" s="15"/>
      <c r="IQN183" s="15"/>
      <c r="IQO183" s="14"/>
      <c r="IQP183" s="15"/>
      <c r="IQQ183" s="14"/>
      <c r="IQR183" s="14"/>
      <c r="IQS183" s="14"/>
      <c r="IQT183" s="14"/>
      <c r="IQU183" s="15"/>
      <c r="IQV183" s="15"/>
      <c r="IQW183" s="14"/>
      <c r="IQX183" s="15"/>
      <c r="IQY183" s="14"/>
      <c r="IQZ183" s="14"/>
      <c r="IRA183" s="14"/>
      <c r="IRB183" s="14"/>
      <c r="IRC183" s="15"/>
      <c r="IRD183" s="15"/>
      <c r="IRE183" s="14"/>
      <c r="IRF183" s="15"/>
      <c r="IRG183" s="14"/>
      <c r="IRH183" s="14"/>
      <c r="IRI183" s="14"/>
      <c r="IRJ183" s="14"/>
      <c r="IRK183" s="15"/>
      <c r="IRL183" s="15"/>
      <c r="IRM183" s="14"/>
      <c r="IRN183" s="15"/>
      <c r="IRO183" s="14"/>
      <c r="IRP183" s="14"/>
      <c r="IRQ183" s="14"/>
      <c r="IRR183" s="14"/>
      <c r="IRS183" s="15"/>
      <c r="IRT183" s="15"/>
      <c r="IRU183" s="14"/>
      <c r="IRV183" s="15"/>
      <c r="IRW183" s="14"/>
      <c r="IRX183" s="14"/>
      <c r="IRY183" s="14"/>
      <c r="IRZ183" s="14"/>
      <c r="ISA183" s="15"/>
      <c r="ISB183" s="15"/>
      <c r="ISC183" s="14"/>
      <c r="ISD183" s="15"/>
      <c r="ISE183" s="14"/>
      <c r="ISF183" s="14"/>
      <c r="ISG183" s="14"/>
      <c r="ISH183" s="14"/>
      <c r="ISI183" s="15"/>
      <c r="ISJ183" s="15"/>
      <c r="ISK183" s="14"/>
      <c r="ISL183" s="15"/>
      <c r="ISM183" s="14"/>
      <c r="ISN183" s="14"/>
      <c r="ISO183" s="14"/>
      <c r="ISP183" s="14"/>
      <c r="ISQ183" s="15"/>
      <c r="ISR183" s="15"/>
      <c r="ISS183" s="14"/>
      <c r="IST183" s="15"/>
      <c r="ISU183" s="14"/>
      <c r="ISV183" s="14"/>
      <c r="ISW183" s="14"/>
      <c r="ISX183" s="14"/>
      <c r="ISY183" s="15"/>
      <c r="ISZ183" s="15"/>
      <c r="ITA183" s="14"/>
      <c r="ITB183" s="15"/>
      <c r="ITC183" s="14"/>
      <c r="ITD183" s="14"/>
      <c r="ITE183" s="14"/>
      <c r="ITF183" s="14"/>
      <c r="ITG183" s="15"/>
      <c r="ITH183" s="15"/>
      <c r="ITI183" s="14"/>
      <c r="ITJ183" s="15"/>
      <c r="ITK183" s="14"/>
      <c r="ITL183" s="14"/>
      <c r="ITM183" s="14"/>
      <c r="ITN183" s="14"/>
      <c r="ITO183" s="15"/>
      <c r="ITP183" s="15"/>
      <c r="ITQ183" s="14"/>
      <c r="ITR183" s="15"/>
      <c r="ITS183" s="14"/>
      <c r="ITT183" s="14"/>
      <c r="ITU183" s="14"/>
      <c r="ITV183" s="14"/>
      <c r="ITW183" s="15"/>
      <c r="ITX183" s="15"/>
      <c r="ITY183" s="14"/>
      <c r="ITZ183" s="15"/>
      <c r="IUA183" s="14"/>
      <c r="IUB183" s="14"/>
      <c r="IUC183" s="14"/>
      <c r="IUD183" s="14"/>
      <c r="IUE183" s="15"/>
      <c r="IUF183" s="15"/>
      <c r="IUG183" s="14"/>
      <c r="IUH183" s="15"/>
      <c r="IUI183" s="14"/>
      <c r="IUJ183" s="14"/>
      <c r="IUK183" s="14"/>
      <c r="IUL183" s="14"/>
      <c r="IUM183" s="15"/>
      <c r="IUN183" s="15"/>
      <c r="IUO183" s="14"/>
      <c r="IUP183" s="15"/>
      <c r="IUQ183" s="14"/>
      <c r="IUR183" s="14"/>
      <c r="IUS183" s="14"/>
      <c r="IUT183" s="14"/>
      <c r="IUU183" s="15"/>
      <c r="IUV183" s="15"/>
      <c r="IUW183" s="14"/>
      <c r="IUX183" s="15"/>
      <c r="IUY183" s="14"/>
      <c r="IUZ183" s="14"/>
      <c r="IVA183" s="14"/>
      <c r="IVB183" s="14"/>
      <c r="IVC183" s="15"/>
      <c r="IVD183" s="15"/>
      <c r="IVE183" s="14"/>
      <c r="IVF183" s="15"/>
      <c r="IVG183" s="14"/>
      <c r="IVH183" s="14"/>
      <c r="IVI183" s="14"/>
      <c r="IVJ183" s="14"/>
      <c r="IVK183" s="15"/>
      <c r="IVL183" s="15"/>
      <c r="IVM183" s="14"/>
      <c r="IVN183" s="15"/>
      <c r="IVO183" s="14"/>
      <c r="IVP183" s="14"/>
      <c r="IVQ183" s="14"/>
      <c r="IVR183" s="14"/>
      <c r="IVS183" s="15"/>
      <c r="IVT183" s="15"/>
      <c r="IVU183" s="14"/>
      <c r="IVV183" s="15"/>
      <c r="IVW183" s="14"/>
      <c r="IVX183" s="14"/>
      <c r="IVY183" s="14"/>
      <c r="IVZ183" s="14"/>
      <c r="IWA183" s="15"/>
      <c r="IWB183" s="15"/>
      <c r="IWC183" s="14"/>
      <c r="IWD183" s="15"/>
      <c r="IWE183" s="14"/>
      <c r="IWF183" s="14"/>
      <c r="IWG183" s="14"/>
      <c r="IWH183" s="14"/>
      <c r="IWI183" s="15"/>
      <c r="IWJ183" s="15"/>
      <c r="IWK183" s="14"/>
      <c r="IWL183" s="15"/>
      <c r="IWM183" s="14"/>
      <c r="IWN183" s="14"/>
      <c r="IWO183" s="14"/>
      <c r="IWP183" s="14"/>
      <c r="IWQ183" s="15"/>
      <c r="IWR183" s="15"/>
      <c r="IWS183" s="14"/>
      <c r="IWT183" s="15"/>
      <c r="IWU183" s="14"/>
      <c r="IWV183" s="14"/>
      <c r="IWW183" s="14"/>
      <c r="IWX183" s="14"/>
      <c r="IWY183" s="15"/>
      <c r="IWZ183" s="15"/>
      <c r="IXA183" s="14"/>
      <c r="IXB183" s="15"/>
      <c r="IXC183" s="14"/>
      <c r="IXD183" s="14"/>
      <c r="IXE183" s="14"/>
      <c r="IXF183" s="14"/>
      <c r="IXG183" s="15"/>
      <c r="IXH183" s="15"/>
      <c r="IXI183" s="14"/>
      <c r="IXJ183" s="15"/>
      <c r="IXK183" s="14"/>
      <c r="IXL183" s="14"/>
      <c r="IXM183" s="14"/>
      <c r="IXN183" s="14"/>
      <c r="IXO183" s="15"/>
      <c r="IXP183" s="15"/>
      <c r="IXQ183" s="14"/>
      <c r="IXR183" s="15"/>
      <c r="IXS183" s="14"/>
      <c r="IXT183" s="14"/>
      <c r="IXU183" s="14"/>
      <c r="IXV183" s="14"/>
      <c r="IXW183" s="15"/>
      <c r="IXX183" s="15"/>
      <c r="IXY183" s="14"/>
      <c r="IXZ183" s="15"/>
      <c r="IYA183" s="14"/>
      <c r="IYB183" s="14"/>
      <c r="IYC183" s="14"/>
      <c r="IYD183" s="14"/>
      <c r="IYE183" s="15"/>
      <c r="IYF183" s="15"/>
      <c r="IYG183" s="14"/>
      <c r="IYH183" s="15"/>
      <c r="IYI183" s="14"/>
      <c r="IYJ183" s="14"/>
      <c r="IYK183" s="14"/>
      <c r="IYL183" s="14"/>
      <c r="IYM183" s="15"/>
      <c r="IYN183" s="15"/>
      <c r="IYO183" s="14"/>
      <c r="IYP183" s="15"/>
      <c r="IYQ183" s="14"/>
      <c r="IYR183" s="14"/>
      <c r="IYS183" s="14"/>
      <c r="IYT183" s="14"/>
      <c r="IYU183" s="15"/>
      <c r="IYV183" s="15"/>
      <c r="IYW183" s="14"/>
      <c r="IYX183" s="15"/>
      <c r="IYY183" s="14"/>
      <c r="IYZ183" s="14"/>
      <c r="IZA183" s="14"/>
      <c r="IZB183" s="14"/>
      <c r="IZC183" s="15"/>
      <c r="IZD183" s="15"/>
      <c r="IZE183" s="14"/>
      <c r="IZF183" s="15"/>
      <c r="IZG183" s="14"/>
      <c r="IZH183" s="14"/>
      <c r="IZI183" s="14"/>
      <c r="IZJ183" s="14"/>
      <c r="IZK183" s="15"/>
      <c r="IZL183" s="15"/>
      <c r="IZM183" s="14"/>
      <c r="IZN183" s="15"/>
      <c r="IZO183" s="14"/>
      <c r="IZP183" s="14"/>
      <c r="IZQ183" s="14"/>
      <c r="IZR183" s="14"/>
      <c r="IZS183" s="15"/>
      <c r="IZT183" s="15"/>
      <c r="IZU183" s="14"/>
      <c r="IZV183" s="15"/>
      <c r="IZW183" s="14"/>
      <c r="IZX183" s="14"/>
      <c r="IZY183" s="14"/>
      <c r="IZZ183" s="14"/>
      <c r="JAA183" s="15"/>
      <c r="JAB183" s="15"/>
      <c r="JAC183" s="14"/>
      <c r="JAD183" s="15"/>
      <c r="JAE183" s="14"/>
      <c r="JAF183" s="14"/>
      <c r="JAG183" s="14"/>
      <c r="JAH183" s="14"/>
      <c r="JAI183" s="15"/>
      <c r="JAJ183" s="15"/>
      <c r="JAK183" s="14"/>
      <c r="JAL183" s="15"/>
      <c r="JAM183" s="14"/>
      <c r="JAN183" s="14"/>
      <c r="JAO183" s="14"/>
      <c r="JAP183" s="14"/>
      <c r="JAQ183" s="15"/>
      <c r="JAR183" s="15"/>
      <c r="JAS183" s="14"/>
      <c r="JAT183" s="15"/>
      <c r="JAU183" s="14"/>
      <c r="JAV183" s="14"/>
      <c r="JAW183" s="14"/>
      <c r="JAX183" s="14"/>
      <c r="JAY183" s="15"/>
      <c r="JAZ183" s="15"/>
      <c r="JBA183" s="14"/>
      <c r="JBB183" s="15"/>
      <c r="JBC183" s="14"/>
      <c r="JBD183" s="14"/>
      <c r="JBE183" s="14"/>
      <c r="JBF183" s="14"/>
      <c r="JBG183" s="15"/>
      <c r="JBH183" s="15"/>
      <c r="JBI183" s="14"/>
      <c r="JBJ183" s="15"/>
      <c r="JBK183" s="14"/>
      <c r="JBL183" s="14"/>
      <c r="JBM183" s="14"/>
      <c r="JBN183" s="14"/>
      <c r="JBO183" s="15"/>
      <c r="JBP183" s="15"/>
      <c r="JBQ183" s="14"/>
      <c r="JBR183" s="15"/>
      <c r="JBS183" s="14"/>
      <c r="JBT183" s="14"/>
      <c r="JBU183" s="14"/>
      <c r="JBV183" s="14"/>
      <c r="JBW183" s="15"/>
      <c r="JBX183" s="15"/>
      <c r="JBY183" s="14"/>
      <c r="JBZ183" s="15"/>
      <c r="JCA183" s="14"/>
      <c r="JCB183" s="14"/>
      <c r="JCC183" s="14"/>
      <c r="JCD183" s="14"/>
      <c r="JCE183" s="15"/>
      <c r="JCF183" s="15"/>
      <c r="JCG183" s="14"/>
      <c r="JCH183" s="15"/>
      <c r="JCI183" s="14"/>
      <c r="JCJ183" s="14"/>
      <c r="JCK183" s="14"/>
      <c r="JCL183" s="14"/>
      <c r="JCM183" s="15"/>
      <c r="JCN183" s="15"/>
      <c r="JCO183" s="14"/>
      <c r="JCP183" s="15"/>
      <c r="JCQ183" s="14"/>
      <c r="JCR183" s="14"/>
      <c r="JCS183" s="14"/>
      <c r="JCT183" s="14"/>
      <c r="JCU183" s="15"/>
      <c r="JCV183" s="15"/>
      <c r="JCW183" s="14"/>
      <c r="JCX183" s="15"/>
      <c r="JCY183" s="14"/>
      <c r="JCZ183" s="14"/>
      <c r="JDA183" s="14"/>
      <c r="JDB183" s="14"/>
      <c r="JDC183" s="15"/>
      <c r="JDD183" s="15"/>
      <c r="JDE183" s="14"/>
      <c r="JDF183" s="15"/>
      <c r="JDG183" s="14"/>
      <c r="JDH183" s="14"/>
      <c r="JDI183" s="14"/>
      <c r="JDJ183" s="14"/>
      <c r="JDK183" s="15"/>
      <c r="JDL183" s="15"/>
      <c r="JDM183" s="14"/>
      <c r="JDN183" s="15"/>
      <c r="JDO183" s="14"/>
      <c r="JDP183" s="14"/>
      <c r="JDQ183" s="14"/>
      <c r="JDR183" s="14"/>
      <c r="JDS183" s="15"/>
      <c r="JDT183" s="15"/>
      <c r="JDU183" s="14"/>
      <c r="JDV183" s="15"/>
      <c r="JDW183" s="14"/>
      <c r="JDX183" s="14"/>
      <c r="JDY183" s="14"/>
      <c r="JDZ183" s="14"/>
      <c r="JEA183" s="15"/>
      <c r="JEB183" s="15"/>
      <c r="JEC183" s="14"/>
      <c r="JED183" s="15"/>
      <c r="JEE183" s="14"/>
      <c r="JEF183" s="14"/>
      <c r="JEG183" s="14"/>
      <c r="JEH183" s="14"/>
      <c r="JEI183" s="15"/>
      <c r="JEJ183" s="15"/>
      <c r="JEK183" s="14"/>
      <c r="JEL183" s="15"/>
      <c r="JEM183" s="14"/>
      <c r="JEN183" s="14"/>
      <c r="JEO183" s="14"/>
      <c r="JEP183" s="14"/>
      <c r="JEQ183" s="15"/>
      <c r="JER183" s="15"/>
      <c r="JES183" s="14"/>
      <c r="JET183" s="15"/>
      <c r="JEU183" s="14"/>
      <c r="JEV183" s="14"/>
      <c r="JEW183" s="14"/>
      <c r="JEX183" s="14"/>
      <c r="JEY183" s="15"/>
      <c r="JEZ183" s="15"/>
      <c r="JFA183" s="14"/>
      <c r="JFB183" s="15"/>
      <c r="JFC183" s="14"/>
      <c r="JFD183" s="14"/>
      <c r="JFE183" s="14"/>
      <c r="JFF183" s="14"/>
      <c r="JFG183" s="15"/>
      <c r="JFH183" s="15"/>
      <c r="JFI183" s="14"/>
      <c r="JFJ183" s="15"/>
      <c r="JFK183" s="14"/>
      <c r="JFL183" s="14"/>
      <c r="JFM183" s="14"/>
      <c r="JFN183" s="14"/>
      <c r="JFO183" s="15"/>
      <c r="JFP183" s="15"/>
      <c r="JFQ183" s="14"/>
      <c r="JFR183" s="15"/>
      <c r="JFS183" s="14"/>
      <c r="JFT183" s="14"/>
      <c r="JFU183" s="14"/>
      <c r="JFV183" s="14"/>
      <c r="JFW183" s="15"/>
      <c r="JFX183" s="15"/>
      <c r="JFY183" s="14"/>
      <c r="JFZ183" s="15"/>
      <c r="JGA183" s="14"/>
      <c r="JGB183" s="14"/>
      <c r="JGC183" s="14"/>
      <c r="JGD183" s="14"/>
      <c r="JGE183" s="15"/>
      <c r="JGF183" s="15"/>
      <c r="JGG183" s="14"/>
      <c r="JGH183" s="15"/>
      <c r="JGI183" s="14"/>
      <c r="JGJ183" s="14"/>
      <c r="JGK183" s="14"/>
      <c r="JGL183" s="14"/>
      <c r="JGM183" s="15"/>
      <c r="JGN183" s="15"/>
      <c r="JGO183" s="14"/>
      <c r="JGP183" s="15"/>
      <c r="JGQ183" s="14"/>
      <c r="JGR183" s="14"/>
      <c r="JGS183" s="14"/>
      <c r="JGT183" s="14"/>
      <c r="JGU183" s="15"/>
      <c r="JGV183" s="15"/>
      <c r="JGW183" s="14"/>
      <c r="JGX183" s="15"/>
      <c r="JGY183" s="14"/>
      <c r="JGZ183" s="14"/>
      <c r="JHA183" s="14"/>
      <c r="JHB183" s="14"/>
      <c r="JHC183" s="15"/>
      <c r="JHD183" s="15"/>
      <c r="JHE183" s="14"/>
      <c r="JHF183" s="15"/>
      <c r="JHG183" s="14"/>
      <c r="JHH183" s="14"/>
      <c r="JHI183" s="14"/>
      <c r="JHJ183" s="14"/>
      <c r="JHK183" s="15"/>
      <c r="JHL183" s="15"/>
      <c r="JHM183" s="14"/>
      <c r="JHN183" s="15"/>
      <c r="JHO183" s="14"/>
      <c r="JHP183" s="14"/>
      <c r="JHQ183" s="14"/>
      <c r="JHR183" s="14"/>
      <c r="JHS183" s="15"/>
      <c r="JHT183" s="15"/>
      <c r="JHU183" s="14"/>
      <c r="JHV183" s="15"/>
      <c r="JHW183" s="14"/>
      <c r="JHX183" s="14"/>
      <c r="JHY183" s="14"/>
      <c r="JHZ183" s="14"/>
      <c r="JIA183" s="15"/>
      <c r="JIB183" s="15"/>
      <c r="JIC183" s="14"/>
      <c r="JID183" s="15"/>
      <c r="JIE183" s="14"/>
      <c r="JIF183" s="14"/>
      <c r="JIG183" s="14"/>
      <c r="JIH183" s="14"/>
      <c r="JII183" s="15"/>
      <c r="JIJ183" s="15"/>
      <c r="JIK183" s="14"/>
      <c r="JIL183" s="15"/>
      <c r="JIM183" s="14"/>
      <c r="JIN183" s="14"/>
      <c r="JIO183" s="14"/>
      <c r="JIP183" s="14"/>
      <c r="JIQ183" s="15"/>
      <c r="JIR183" s="15"/>
      <c r="JIS183" s="14"/>
      <c r="JIT183" s="15"/>
      <c r="JIU183" s="14"/>
      <c r="JIV183" s="14"/>
      <c r="JIW183" s="14"/>
      <c r="JIX183" s="14"/>
      <c r="JIY183" s="15"/>
      <c r="JIZ183" s="15"/>
      <c r="JJA183" s="14"/>
      <c r="JJB183" s="15"/>
      <c r="JJC183" s="14"/>
      <c r="JJD183" s="14"/>
      <c r="JJE183" s="14"/>
      <c r="JJF183" s="14"/>
      <c r="JJG183" s="15"/>
      <c r="JJH183" s="15"/>
      <c r="JJI183" s="14"/>
      <c r="JJJ183" s="15"/>
      <c r="JJK183" s="14"/>
      <c r="JJL183" s="14"/>
      <c r="JJM183" s="14"/>
      <c r="JJN183" s="14"/>
      <c r="JJO183" s="15"/>
      <c r="JJP183" s="15"/>
      <c r="JJQ183" s="14"/>
      <c r="JJR183" s="15"/>
      <c r="JJS183" s="14"/>
      <c r="JJT183" s="14"/>
      <c r="JJU183" s="14"/>
      <c r="JJV183" s="14"/>
      <c r="JJW183" s="15"/>
      <c r="JJX183" s="15"/>
      <c r="JJY183" s="14"/>
      <c r="JJZ183" s="15"/>
      <c r="JKA183" s="14"/>
      <c r="JKB183" s="14"/>
      <c r="JKC183" s="14"/>
      <c r="JKD183" s="14"/>
      <c r="JKE183" s="15"/>
      <c r="JKF183" s="15"/>
      <c r="JKG183" s="14"/>
      <c r="JKH183" s="15"/>
      <c r="JKI183" s="14"/>
      <c r="JKJ183" s="14"/>
      <c r="JKK183" s="14"/>
      <c r="JKL183" s="14"/>
      <c r="JKM183" s="15"/>
      <c r="JKN183" s="15"/>
      <c r="JKO183" s="14"/>
      <c r="JKP183" s="15"/>
      <c r="JKQ183" s="14"/>
      <c r="JKR183" s="14"/>
      <c r="JKS183" s="14"/>
      <c r="JKT183" s="14"/>
      <c r="JKU183" s="15"/>
      <c r="JKV183" s="15"/>
      <c r="JKW183" s="14"/>
      <c r="JKX183" s="15"/>
      <c r="JKY183" s="14"/>
      <c r="JKZ183" s="14"/>
      <c r="JLA183" s="14"/>
      <c r="JLB183" s="14"/>
      <c r="JLC183" s="15"/>
      <c r="JLD183" s="15"/>
      <c r="JLE183" s="14"/>
      <c r="JLF183" s="15"/>
      <c r="JLG183" s="14"/>
      <c r="JLH183" s="14"/>
      <c r="JLI183" s="14"/>
      <c r="JLJ183" s="14"/>
      <c r="JLK183" s="15"/>
      <c r="JLL183" s="15"/>
      <c r="JLM183" s="14"/>
      <c r="JLN183" s="15"/>
      <c r="JLO183" s="14"/>
      <c r="JLP183" s="14"/>
      <c r="JLQ183" s="14"/>
      <c r="JLR183" s="14"/>
      <c r="JLS183" s="15"/>
      <c r="JLT183" s="15"/>
      <c r="JLU183" s="14"/>
      <c r="JLV183" s="15"/>
      <c r="JLW183" s="14"/>
      <c r="JLX183" s="14"/>
      <c r="JLY183" s="14"/>
      <c r="JLZ183" s="14"/>
      <c r="JMA183" s="15"/>
      <c r="JMB183" s="15"/>
      <c r="JMC183" s="14"/>
      <c r="JMD183" s="15"/>
      <c r="JME183" s="14"/>
      <c r="JMF183" s="14"/>
      <c r="JMG183" s="14"/>
      <c r="JMH183" s="14"/>
      <c r="JMI183" s="15"/>
      <c r="JMJ183" s="15"/>
      <c r="JMK183" s="14"/>
      <c r="JML183" s="15"/>
      <c r="JMM183" s="14"/>
      <c r="JMN183" s="14"/>
      <c r="JMO183" s="14"/>
      <c r="JMP183" s="14"/>
      <c r="JMQ183" s="15"/>
      <c r="JMR183" s="15"/>
      <c r="JMS183" s="14"/>
      <c r="JMT183" s="15"/>
      <c r="JMU183" s="14"/>
      <c r="JMV183" s="14"/>
      <c r="JMW183" s="14"/>
      <c r="JMX183" s="14"/>
      <c r="JMY183" s="15"/>
      <c r="JMZ183" s="15"/>
      <c r="JNA183" s="14"/>
      <c r="JNB183" s="15"/>
      <c r="JNC183" s="14"/>
      <c r="JND183" s="14"/>
      <c r="JNE183" s="14"/>
      <c r="JNF183" s="14"/>
      <c r="JNG183" s="15"/>
      <c r="JNH183" s="15"/>
      <c r="JNI183" s="14"/>
      <c r="JNJ183" s="15"/>
      <c r="JNK183" s="14"/>
      <c r="JNL183" s="14"/>
      <c r="JNM183" s="14"/>
      <c r="JNN183" s="14"/>
      <c r="JNO183" s="15"/>
      <c r="JNP183" s="15"/>
      <c r="JNQ183" s="14"/>
      <c r="JNR183" s="15"/>
      <c r="JNS183" s="14"/>
      <c r="JNT183" s="14"/>
      <c r="JNU183" s="14"/>
      <c r="JNV183" s="14"/>
      <c r="JNW183" s="15"/>
      <c r="JNX183" s="15"/>
      <c r="JNY183" s="14"/>
      <c r="JNZ183" s="15"/>
      <c r="JOA183" s="14"/>
      <c r="JOB183" s="14"/>
      <c r="JOC183" s="14"/>
      <c r="JOD183" s="14"/>
      <c r="JOE183" s="15"/>
      <c r="JOF183" s="15"/>
      <c r="JOG183" s="14"/>
      <c r="JOH183" s="15"/>
      <c r="JOI183" s="14"/>
      <c r="JOJ183" s="14"/>
      <c r="JOK183" s="14"/>
      <c r="JOL183" s="14"/>
      <c r="JOM183" s="15"/>
      <c r="JON183" s="15"/>
      <c r="JOO183" s="14"/>
      <c r="JOP183" s="15"/>
      <c r="JOQ183" s="14"/>
      <c r="JOR183" s="14"/>
      <c r="JOS183" s="14"/>
      <c r="JOT183" s="14"/>
      <c r="JOU183" s="15"/>
      <c r="JOV183" s="15"/>
      <c r="JOW183" s="14"/>
      <c r="JOX183" s="15"/>
      <c r="JOY183" s="14"/>
      <c r="JOZ183" s="14"/>
      <c r="JPA183" s="14"/>
      <c r="JPB183" s="14"/>
      <c r="JPC183" s="15"/>
      <c r="JPD183" s="15"/>
      <c r="JPE183" s="14"/>
      <c r="JPF183" s="15"/>
      <c r="JPG183" s="14"/>
      <c r="JPH183" s="14"/>
      <c r="JPI183" s="14"/>
      <c r="JPJ183" s="14"/>
      <c r="JPK183" s="15"/>
      <c r="JPL183" s="15"/>
      <c r="JPM183" s="14"/>
      <c r="JPN183" s="15"/>
      <c r="JPO183" s="14"/>
      <c r="JPP183" s="14"/>
      <c r="JPQ183" s="14"/>
      <c r="JPR183" s="14"/>
      <c r="JPS183" s="15"/>
      <c r="JPT183" s="15"/>
      <c r="JPU183" s="14"/>
      <c r="JPV183" s="15"/>
      <c r="JPW183" s="14"/>
      <c r="JPX183" s="14"/>
      <c r="JPY183" s="14"/>
      <c r="JPZ183" s="14"/>
      <c r="JQA183" s="15"/>
      <c r="JQB183" s="15"/>
      <c r="JQC183" s="14"/>
      <c r="JQD183" s="15"/>
      <c r="JQE183" s="14"/>
      <c r="JQF183" s="14"/>
      <c r="JQG183" s="14"/>
      <c r="JQH183" s="14"/>
      <c r="JQI183" s="15"/>
      <c r="JQJ183" s="15"/>
      <c r="JQK183" s="14"/>
      <c r="JQL183" s="15"/>
      <c r="JQM183" s="14"/>
      <c r="JQN183" s="14"/>
      <c r="JQO183" s="14"/>
      <c r="JQP183" s="14"/>
      <c r="JQQ183" s="15"/>
      <c r="JQR183" s="15"/>
      <c r="JQS183" s="14"/>
      <c r="JQT183" s="15"/>
      <c r="JQU183" s="14"/>
      <c r="JQV183" s="14"/>
      <c r="JQW183" s="14"/>
      <c r="JQX183" s="14"/>
      <c r="JQY183" s="15"/>
      <c r="JQZ183" s="15"/>
      <c r="JRA183" s="14"/>
      <c r="JRB183" s="15"/>
      <c r="JRC183" s="14"/>
      <c r="JRD183" s="14"/>
      <c r="JRE183" s="14"/>
      <c r="JRF183" s="14"/>
      <c r="JRG183" s="15"/>
      <c r="JRH183" s="15"/>
      <c r="JRI183" s="14"/>
      <c r="JRJ183" s="15"/>
      <c r="JRK183" s="14"/>
      <c r="JRL183" s="14"/>
      <c r="JRM183" s="14"/>
      <c r="JRN183" s="14"/>
      <c r="JRO183" s="15"/>
      <c r="JRP183" s="15"/>
      <c r="JRQ183" s="14"/>
      <c r="JRR183" s="15"/>
      <c r="JRS183" s="14"/>
      <c r="JRT183" s="14"/>
      <c r="JRU183" s="14"/>
      <c r="JRV183" s="14"/>
      <c r="JRW183" s="15"/>
      <c r="JRX183" s="15"/>
      <c r="JRY183" s="14"/>
      <c r="JRZ183" s="15"/>
      <c r="JSA183" s="14"/>
      <c r="JSB183" s="14"/>
      <c r="JSC183" s="14"/>
      <c r="JSD183" s="14"/>
      <c r="JSE183" s="15"/>
      <c r="JSF183" s="15"/>
      <c r="JSG183" s="14"/>
      <c r="JSH183" s="15"/>
      <c r="JSI183" s="14"/>
      <c r="JSJ183" s="14"/>
      <c r="JSK183" s="14"/>
      <c r="JSL183" s="14"/>
      <c r="JSM183" s="15"/>
      <c r="JSN183" s="15"/>
      <c r="JSO183" s="14"/>
      <c r="JSP183" s="15"/>
      <c r="JSQ183" s="14"/>
      <c r="JSR183" s="14"/>
      <c r="JSS183" s="14"/>
      <c r="JST183" s="14"/>
      <c r="JSU183" s="15"/>
      <c r="JSV183" s="15"/>
      <c r="JSW183" s="14"/>
      <c r="JSX183" s="15"/>
      <c r="JSY183" s="14"/>
      <c r="JSZ183" s="14"/>
      <c r="JTA183" s="14"/>
      <c r="JTB183" s="14"/>
      <c r="JTC183" s="15"/>
      <c r="JTD183" s="15"/>
      <c r="JTE183" s="14"/>
      <c r="JTF183" s="15"/>
      <c r="JTG183" s="14"/>
      <c r="JTH183" s="14"/>
      <c r="JTI183" s="14"/>
      <c r="JTJ183" s="14"/>
      <c r="JTK183" s="15"/>
      <c r="JTL183" s="15"/>
      <c r="JTM183" s="14"/>
      <c r="JTN183" s="15"/>
      <c r="JTO183" s="14"/>
      <c r="JTP183" s="14"/>
      <c r="JTQ183" s="14"/>
      <c r="JTR183" s="14"/>
      <c r="JTS183" s="15"/>
      <c r="JTT183" s="15"/>
      <c r="JTU183" s="14"/>
      <c r="JTV183" s="15"/>
      <c r="JTW183" s="14"/>
      <c r="JTX183" s="14"/>
      <c r="JTY183" s="14"/>
      <c r="JTZ183" s="14"/>
      <c r="JUA183" s="15"/>
      <c r="JUB183" s="15"/>
      <c r="JUC183" s="14"/>
      <c r="JUD183" s="15"/>
      <c r="JUE183" s="14"/>
      <c r="JUF183" s="14"/>
      <c r="JUG183" s="14"/>
      <c r="JUH183" s="14"/>
      <c r="JUI183" s="15"/>
      <c r="JUJ183" s="15"/>
      <c r="JUK183" s="14"/>
      <c r="JUL183" s="15"/>
      <c r="JUM183" s="14"/>
      <c r="JUN183" s="14"/>
      <c r="JUO183" s="14"/>
      <c r="JUP183" s="14"/>
      <c r="JUQ183" s="15"/>
      <c r="JUR183" s="15"/>
      <c r="JUS183" s="14"/>
      <c r="JUT183" s="15"/>
      <c r="JUU183" s="14"/>
      <c r="JUV183" s="14"/>
      <c r="JUW183" s="14"/>
      <c r="JUX183" s="14"/>
      <c r="JUY183" s="15"/>
      <c r="JUZ183" s="15"/>
      <c r="JVA183" s="14"/>
      <c r="JVB183" s="15"/>
      <c r="JVC183" s="14"/>
      <c r="JVD183" s="14"/>
      <c r="JVE183" s="14"/>
      <c r="JVF183" s="14"/>
      <c r="JVG183" s="15"/>
      <c r="JVH183" s="15"/>
      <c r="JVI183" s="14"/>
      <c r="JVJ183" s="15"/>
      <c r="JVK183" s="14"/>
      <c r="JVL183" s="14"/>
      <c r="JVM183" s="14"/>
      <c r="JVN183" s="14"/>
      <c r="JVO183" s="15"/>
      <c r="JVP183" s="15"/>
      <c r="JVQ183" s="14"/>
      <c r="JVR183" s="15"/>
      <c r="JVS183" s="14"/>
      <c r="JVT183" s="14"/>
      <c r="JVU183" s="14"/>
      <c r="JVV183" s="14"/>
      <c r="JVW183" s="15"/>
      <c r="JVX183" s="15"/>
      <c r="JVY183" s="14"/>
      <c r="JVZ183" s="15"/>
      <c r="JWA183" s="14"/>
      <c r="JWB183" s="14"/>
      <c r="JWC183" s="14"/>
      <c r="JWD183" s="14"/>
      <c r="JWE183" s="15"/>
      <c r="JWF183" s="15"/>
      <c r="JWG183" s="14"/>
      <c r="JWH183" s="15"/>
      <c r="JWI183" s="14"/>
      <c r="JWJ183" s="14"/>
      <c r="JWK183" s="14"/>
      <c r="JWL183" s="14"/>
      <c r="JWM183" s="15"/>
      <c r="JWN183" s="15"/>
      <c r="JWO183" s="14"/>
      <c r="JWP183" s="15"/>
      <c r="JWQ183" s="14"/>
      <c r="JWR183" s="14"/>
      <c r="JWS183" s="14"/>
      <c r="JWT183" s="14"/>
      <c r="JWU183" s="15"/>
      <c r="JWV183" s="15"/>
      <c r="JWW183" s="14"/>
      <c r="JWX183" s="15"/>
      <c r="JWY183" s="14"/>
      <c r="JWZ183" s="14"/>
      <c r="JXA183" s="14"/>
      <c r="JXB183" s="14"/>
      <c r="JXC183" s="15"/>
      <c r="JXD183" s="15"/>
      <c r="JXE183" s="14"/>
      <c r="JXF183" s="15"/>
      <c r="JXG183" s="14"/>
      <c r="JXH183" s="14"/>
      <c r="JXI183" s="14"/>
      <c r="JXJ183" s="14"/>
      <c r="JXK183" s="15"/>
      <c r="JXL183" s="15"/>
      <c r="JXM183" s="14"/>
      <c r="JXN183" s="15"/>
      <c r="JXO183" s="14"/>
      <c r="JXP183" s="14"/>
      <c r="JXQ183" s="14"/>
      <c r="JXR183" s="14"/>
      <c r="JXS183" s="15"/>
      <c r="JXT183" s="15"/>
      <c r="JXU183" s="14"/>
      <c r="JXV183" s="15"/>
      <c r="JXW183" s="14"/>
      <c r="JXX183" s="14"/>
      <c r="JXY183" s="14"/>
      <c r="JXZ183" s="14"/>
      <c r="JYA183" s="15"/>
      <c r="JYB183" s="15"/>
      <c r="JYC183" s="14"/>
      <c r="JYD183" s="15"/>
      <c r="JYE183" s="14"/>
      <c r="JYF183" s="14"/>
      <c r="JYG183" s="14"/>
      <c r="JYH183" s="14"/>
      <c r="JYI183" s="15"/>
      <c r="JYJ183" s="15"/>
      <c r="JYK183" s="14"/>
      <c r="JYL183" s="15"/>
      <c r="JYM183" s="14"/>
      <c r="JYN183" s="14"/>
      <c r="JYO183" s="14"/>
      <c r="JYP183" s="14"/>
      <c r="JYQ183" s="15"/>
      <c r="JYR183" s="15"/>
      <c r="JYS183" s="14"/>
      <c r="JYT183" s="15"/>
      <c r="JYU183" s="14"/>
      <c r="JYV183" s="14"/>
      <c r="JYW183" s="14"/>
      <c r="JYX183" s="14"/>
      <c r="JYY183" s="15"/>
      <c r="JYZ183" s="15"/>
      <c r="JZA183" s="14"/>
      <c r="JZB183" s="15"/>
      <c r="JZC183" s="14"/>
      <c r="JZD183" s="14"/>
      <c r="JZE183" s="14"/>
      <c r="JZF183" s="14"/>
      <c r="JZG183" s="15"/>
      <c r="JZH183" s="15"/>
      <c r="JZI183" s="14"/>
      <c r="JZJ183" s="15"/>
      <c r="JZK183" s="14"/>
      <c r="JZL183" s="14"/>
      <c r="JZM183" s="14"/>
      <c r="JZN183" s="14"/>
      <c r="JZO183" s="15"/>
      <c r="JZP183" s="15"/>
      <c r="JZQ183" s="14"/>
      <c r="JZR183" s="15"/>
      <c r="JZS183" s="14"/>
      <c r="JZT183" s="14"/>
      <c r="JZU183" s="14"/>
      <c r="JZV183" s="14"/>
      <c r="JZW183" s="15"/>
      <c r="JZX183" s="15"/>
      <c r="JZY183" s="14"/>
      <c r="JZZ183" s="15"/>
      <c r="KAA183" s="14"/>
      <c r="KAB183" s="14"/>
      <c r="KAC183" s="14"/>
      <c r="KAD183" s="14"/>
      <c r="KAE183" s="15"/>
      <c r="KAF183" s="15"/>
      <c r="KAG183" s="14"/>
      <c r="KAH183" s="15"/>
      <c r="KAI183" s="14"/>
      <c r="KAJ183" s="14"/>
      <c r="KAK183" s="14"/>
      <c r="KAL183" s="14"/>
      <c r="KAM183" s="15"/>
      <c r="KAN183" s="15"/>
      <c r="KAO183" s="14"/>
      <c r="KAP183" s="15"/>
      <c r="KAQ183" s="14"/>
      <c r="KAR183" s="14"/>
      <c r="KAS183" s="14"/>
      <c r="KAT183" s="14"/>
      <c r="KAU183" s="15"/>
      <c r="KAV183" s="15"/>
      <c r="KAW183" s="14"/>
      <c r="KAX183" s="15"/>
      <c r="KAY183" s="14"/>
      <c r="KAZ183" s="14"/>
      <c r="KBA183" s="14"/>
      <c r="KBB183" s="14"/>
      <c r="KBC183" s="15"/>
      <c r="KBD183" s="15"/>
      <c r="KBE183" s="14"/>
      <c r="KBF183" s="15"/>
      <c r="KBG183" s="14"/>
      <c r="KBH183" s="14"/>
      <c r="KBI183" s="14"/>
      <c r="KBJ183" s="14"/>
      <c r="KBK183" s="15"/>
      <c r="KBL183" s="15"/>
      <c r="KBM183" s="14"/>
      <c r="KBN183" s="15"/>
      <c r="KBO183" s="14"/>
      <c r="KBP183" s="14"/>
      <c r="KBQ183" s="14"/>
      <c r="KBR183" s="14"/>
      <c r="KBS183" s="15"/>
      <c r="KBT183" s="15"/>
      <c r="KBU183" s="14"/>
      <c r="KBV183" s="15"/>
      <c r="KBW183" s="14"/>
      <c r="KBX183" s="14"/>
      <c r="KBY183" s="14"/>
      <c r="KBZ183" s="14"/>
      <c r="KCA183" s="15"/>
      <c r="KCB183" s="15"/>
      <c r="KCC183" s="14"/>
      <c r="KCD183" s="15"/>
      <c r="KCE183" s="14"/>
      <c r="KCF183" s="14"/>
      <c r="KCG183" s="14"/>
      <c r="KCH183" s="14"/>
      <c r="KCI183" s="15"/>
      <c r="KCJ183" s="15"/>
      <c r="KCK183" s="14"/>
      <c r="KCL183" s="15"/>
      <c r="KCM183" s="14"/>
      <c r="KCN183" s="14"/>
      <c r="KCO183" s="14"/>
      <c r="KCP183" s="14"/>
      <c r="KCQ183" s="15"/>
      <c r="KCR183" s="15"/>
      <c r="KCS183" s="14"/>
      <c r="KCT183" s="15"/>
      <c r="KCU183" s="14"/>
      <c r="KCV183" s="14"/>
      <c r="KCW183" s="14"/>
      <c r="KCX183" s="14"/>
      <c r="KCY183" s="15"/>
      <c r="KCZ183" s="15"/>
      <c r="KDA183" s="14"/>
      <c r="KDB183" s="15"/>
      <c r="KDC183" s="14"/>
      <c r="KDD183" s="14"/>
      <c r="KDE183" s="14"/>
      <c r="KDF183" s="14"/>
      <c r="KDG183" s="15"/>
      <c r="KDH183" s="15"/>
      <c r="KDI183" s="14"/>
      <c r="KDJ183" s="15"/>
      <c r="KDK183" s="14"/>
      <c r="KDL183" s="14"/>
      <c r="KDM183" s="14"/>
      <c r="KDN183" s="14"/>
      <c r="KDO183" s="15"/>
      <c r="KDP183" s="15"/>
      <c r="KDQ183" s="14"/>
      <c r="KDR183" s="15"/>
      <c r="KDS183" s="14"/>
      <c r="KDT183" s="14"/>
      <c r="KDU183" s="14"/>
      <c r="KDV183" s="14"/>
      <c r="KDW183" s="15"/>
      <c r="KDX183" s="15"/>
      <c r="KDY183" s="14"/>
      <c r="KDZ183" s="15"/>
      <c r="KEA183" s="14"/>
      <c r="KEB183" s="14"/>
      <c r="KEC183" s="14"/>
      <c r="KED183" s="14"/>
      <c r="KEE183" s="15"/>
      <c r="KEF183" s="15"/>
      <c r="KEG183" s="14"/>
      <c r="KEH183" s="15"/>
      <c r="KEI183" s="14"/>
      <c r="KEJ183" s="14"/>
      <c r="KEK183" s="14"/>
      <c r="KEL183" s="14"/>
      <c r="KEM183" s="15"/>
      <c r="KEN183" s="15"/>
      <c r="KEO183" s="14"/>
      <c r="KEP183" s="15"/>
      <c r="KEQ183" s="14"/>
      <c r="KER183" s="14"/>
      <c r="KES183" s="14"/>
      <c r="KET183" s="14"/>
      <c r="KEU183" s="15"/>
      <c r="KEV183" s="15"/>
      <c r="KEW183" s="14"/>
      <c r="KEX183" s="15"/>
      <c r="KEY183" s="14"/>
      <c r="KEZ183" s="14"/>
      <c r="KFA183" s="14"/>
      <c r="KFB183" s="14"/>
      <c r="KFC183" s="15"/>
      <c r="KFD183" s="15"/>
      <c r="KFE183" s="14"/>
      <c r="KFF183" s="15"/>
      <c r="KFG183" s="14"/>
      <c r="KFH183" s="14"/>
      <c r="KFI183" s="14"/>
      <c r="KFJ183" s="14"/>
      <c r="KFK183" s="15"/>
      <c r="KFL183" s="15"/>
      <c r="KFM183" s="14"/>
      <c r="KFN183" s="15"/>
      <c r="KFO183" s="14"/>
      <c r="KFP183" s="14"/>
      <c r="KFQ183" s="14"/>
      <c r="KFR183" s="14"/>
      <c r="KFS183" s="15"/>
      <c r="KFT183" s="15"/>
      <c r="KFU183" s="14"/>
      <c r="KFV183" s="15"/>
      <c r="KFW183" s="14"/>
      <c r="KFX183" s="14"/>
      <c r="KFY183" s="14"/>
      <c r="KFZ183" s="14"/>
      <c r="KGA183" s="15"/>
      <c r="KGB183" s="15"/>
      <c r="KGC183" s="14"/>
      <c r="KGD183" s="15"/>
      <c r="KGE183" s="14"/>
      <c r="KGF183" s="14"/>
      <c r="KGG183" s="14"/>
      <c r="KGH183" s="14"/>
      <c r="KGI183" s="15"/>
      <c r="KGJ183" s="15"/>
      <c r="KGK183" s="14"/>
      <c r="KGL183" s="15"/>
      <c r="KGM183" s="14"/>
      <c r="KGN183" s="14"/>
      <c r="KGO183" s="14"/>
      <c r="KGP183" s="14"/>
      <c r="KGQ183" s="15"/>
      <c r="KGR183" s="15"/>
      <c r="KGS183" s="14"/>
      <c r="KGT183" s="15"/>
      <c r="KGU183" s="14"/>
      <c r="KGV183" s="14"/>
      <c r="KGW183" s="14"/>
      <c r="KGX183" s="14"/>
      <c r="KGY183" s="15"/>
      <c r="KGZ183" s="15"/>
      <c r="KHA183" s="14"/>
      <c r="KHB183" s="15"/>
      <c r="KHC183" s="14"/>
      <c r="KHD183" s="14"/>
      <c r="KHE183" s="14"/>
      <c r="KHF183" s="14"/>
      <c r="KHG183" s="15"/>
      <c r="KHH183" s="15"/>
      <c r="KHI183" s="14"/>
      <c r="KHJ183" s="15"/>
      <c r="KHK183" s="14"/>
      <c r="KHL183" s="14"/>
      <c r="KHM183" s="14"/>
      <c r="KHN183" s="14"/>
      <c r="KHO183" s="15"/>
      <c r="KHP183" s="15"/>
      <c r="KHQ183" s="14"/>
      <c r="KHR183" s="15"/>
      <c r="KHS183" s="14"/>
      <c r="KHT183" s="14"/>
      <c r="KHU183" s="14"/>
      <c r="KHV183" s="14"/>
      <c r="KHW183" s="15"/>
      <c r="KHX183" s="15"/>
      <c r="KHY183" s="14"/>
      <c r="KHZ183" s="15"/>
      <c r="KIA183" s="14"/>
      <c r="KIB183" s="14"/>
      <c r="KIC183" s="14"/>
      <c r="KID183" s="14"/>
      <c r="KIE183" s="15"/>
      <c r="KIF183" s="15"/>
      <c r="KIG183" s="14"/>
      <c r="KIH183" s="15"/>
      <c r="KII183" s="14"/>
      <c r="KIJ183" s="14"/>
      <c r="KIK183" s="14"/>
      <c r="KIL183" s="14"/>
      <c r="KIM183" s="15"/>
      <c r="KIN183" s="15"/>
      <c r="KIO183" s="14"/>
      <c r="KIP183" s="15"/>
      <c r="KIQ183" s="14"/>
      <c r="KIR183" s="14"/>
      <c r="KIS183" s="14"/>
      <c r="KIT183" s="14"/>
      <c r="KIU183" s="15"/>
      <c r="KIV183" s="15"/>
      <c r="KIW183" s="14"/>
      <c r="KIX183" s="15"/>
      <c r="KIY183" s="14"/>
      <c r="KIZ183" s="14"/>
      <c r="KJA183" s="14"/>
      <c r="KJB183" s="14"/>
      <c r="KJC183" s="15"/>
      <c r="KJD183" s="15"/>
      <c r="KJE183" s="14"/>
      <c r="KJF183" s="15"/>
      <c r="KJG183" s="14"/>
      <c r="KJH183" s="14"/>
      <c r="KJI183" s="14"/>
      <c r="KJJ183" s="14"/>
      <c r="KJK183" s="15"/>
      <c r="KJL183" s="15"/>
      <c r="KJM183" s="14"/>
      <c r="KJN183" s="15"/>
      <c r="KJO183" s="14"/>
      <c r="KJP183" s="14"/>
      <c r="KJQ183" s="14"/>
      <c r="KJR183" s="14"/>
      <c r="KJS183" s="15"/>
      <c r="KJT183" s="15"/>
      <c r="KJU183" s="14"/>
      <c r="KJV183" s="15"/>
      <c r="KJW183" s="14"/>
      <c r="KJX183" s="14"/>
      <c r="KJY183" s="14"/>
      <c r="KJZ183" s="14"/>
      <c r="KKA183" s="15"/>
      <c r="KKB183" s="15"/>
      <c r="KKC183" s="14"/>
      <c r="KKD183" s="15"/>
      <c r="KKE183" s="14"/>
      <c r="KKF183" s="14"/>
      <c r="KKG183" s="14"/>
      <c r="KKH183" s="14"/>
      <c r="KKI183" s="15"/>
      <c r="KKJ183" s="15"/>
      <c r="KKK183" s="14"/>
      <c r="KKL183" s="15"/>
      <c r="KKM183" s="14"/>
      <c r="KKN183" s="14"/>
      <c r="KKO183" s="14"/>
      <c r="KKP183" s="14"/>
      <c r="KKQ183" s="15"/>
      <c r="KKR183" s="15"/>
      <c r="KKS183" s="14"/>
      <c r="KKT183" s="15"/>
      <c r="KKU183" s="14"/>
      <c r="KKV183" s="14"/>
      <c r="KKW183" s="14"/>
      <c r="KKX183" s="14"/>
      <c r="KKY183" s="15"/>
      <c r="KKZ183" s="15"/>
      <c r="KLA183" s="14"/>
      <c r="KLB183" s="15"/>
      <c r="KLC183" s="14"/>
      <c r="KLD183" s="14"/>
      <c r="KLE183" s="14"/>
      <c r="KLF183" s="14"/>
      <c r="KLG183" s="15"/>
      <c r="KLH183" s="15"/>
      <c r="KLI183" s="14"/>
      <c r="KLJ183" s="15"/>
      <c r="KLK183" s="14"/>
      <c r="KLL183" s="14"/>
      <c r="KLM183" s="14"/>
      <c r="KLN183" s="14"/>
      <c r="KLO183" s="15"/>
      <c r="KLP183" s="15"/>
      <c r="KLQ183" s="14"/>
      <c r="KLR183" s="15"/>
      <c r="KLS183" s="14"/>
      <c r="KLT183" s="14"/>
      <c r="KLU183" s="14"/>
      <c r="KLV183" s="14"/>
      <c r="KLW183" s="15"/>
      <c r="KLX183" s="15"/>
      <c r="KLY183" s="14"/>
      <c r="KLZ183" s="15"/>
      <c r="KMA183" s="14"/>
      <c r="KMB183" s="14"/>
      <c r="KMC183" s="14"/>
      <c r="KMD183" s="14"/>
      <c r="KME183" s="15"/>
      <c r="KMF183" s="15"/>
      <c r="KMG183" s="14"/>
      <c r="KMH183" s="15"/>
      <c r="KMI183" s="14"/>
      <c r="KMJ183" s="14"/>
      <c r="KMK183" s="14"/>
      <c r="KML183" s="14"/>
      <c r="KMM183" s="15"/>
      <c r="KMN183" s="15"/>
      <c r="KMO183" s="14"/>
      <c r="KMP183" s="15"/>
      <c r="KMQ183" s="14"/>
      <c r="KMR183" s="14"/>
      <c r="KMS183" s="14"/>
      <c r="KMT183" s="14"/>
      <c r="KMU183" s="15"/>
      <c r="KMV183" s="15"/>
      <c r="KMW183" s="14"/>
      <c r="KMX183" s="15"/>
      <c r="KMY183" s="14"/>
      <c r="KMZ183" s="14"/>
      <c r="KNA183" s="14"/>
      <c r="KNB183" s="14"/>
      <c r="KNC183" s="15"/>
      <c r="KND183" s="15"/>
      <c r="KNE183" s="14"/>
      <c r="KNF183" s="15"/>
      <c r="KNG183" s="14"/>
      <c r="KNH183" s="14"/>
      <c r="KNI183" s="14"/>
      <c r="KNJ183" s="14"/>
      <c r="KNK183" s="15"/>
      <c r="KNL183" s="15"/>
      <c r="KNM183" s="14"/>
      <c r="KNN183" s="15"/>
      <c r="KNO183" s="14"/>
      <c r="KNP183" s="14"/>
      <c r="KNQ183" s="14"/>
      <c r="KNR183" s="14"/>
      <c r="KNS183" s="15"/>
      <c r="KNT183" s="15"/>
      <c r="KNU183" s="14"/>
      <c r="KNV183" s="15"/>
      <c r="KNW183" s="14"/>
      <c r="KNX183" s="14"/>
      <c r="KNY183" s="14"/>
      <c r="KNZ183" s="14"/>
      <c r="KOA183" s="15"/>
      <c r="KOB183" s="15"/>
      <c r="KOC183" s="14"/>
      <c r="KOD183" s="15"/>
      <c r="KOE183" s="14"/>
      <c r="KOF183" s="14"/>
      <c r="KOG183" s="14"/>
      <c r="KOH183" s="14"/>
      <c r="KOI183" s="15"/>
      <c r="KOJ183" s="15"/>
      <c r="KOK183" s="14"/>
      <c r="KOL183" s="15"/>
      <c r="KOM183" s="14"/>
      <c r="KON183" s="14"/>
      <c r="KOO183" s="14"/>
      <c r="KOP183" s="14"/>
      <c r="KOQ183" s="15"/>
      <c r="KOR183" s="15"/>
      <c r="KOS183" s="14"/>
      <c r="KOT183" s="15"/>
      <c r="KOU183" s="14"/>
      <c r="KOV183" s="14"/>
      <c r="KOW183" s="14"/>
      <c r="KOX183" s="14"/>
      <c r="KOY183" s="15"/>
      <c r="KOZ183" s="15"/>
      <c r="KPA183" s="14"/>
      <c r="KPB183" s="15"/>
      <c r="KPC183" s="14"/>
      <c r="KPD183" s="14"/>
      <c r="KPE183" s="14"/>
      <c r="KPF183" s="14"/>
      <c r="KPG183" s="15"/>
      <c r="KPH183" s="15"/>
      <c r="KPI183" s="14"/>
      <c r="KPJ183" s="15"/>
      <c r="KPK183" s="14"/>
      <c r="KPL183" s="14"/>
      <c r="KPM183" s="14"/>
      <c r="KPN183" s="14"/>
      <c r="KPO183" s="15"/>
      <c r="KPP183" s="15"/>
      <c r="KPQ183" s="14"/>
      <c r="KPR183" s="15"/>
      <c r="KPS183" s="14"/>
      <c r="KPT183" s="14"/>
      <c r="KPU183" s="14"/>
      <c r="KPV183" s="14"/>
      <c r="KPW183" s="15"/>
      <c r="KPX183" s="15"/>
      <c r="KPY183" s="14"/>
      <c r="KPZ183" s="15"/>
      <c r="KQA183" s="14"/>
      <c r="KQB183" s="14"/>
      <c r="KQC183" s="14"/>
      <c r="KQD183" s="14"/>
      <c r="KQE183" s="15"/>
      <c r="KQF183" s="15"/>
      <c r="KQG183" s="14"/>
      <c r="KQH183" s="15"/>
      <c r="KQI183" s="14"/>
      <c r="KQJ183" s="14"/>
      <c r="KQK183" s="14"/>
      <c r="KQL183" s="14"/>
      <c r="KQM183" s="15"/>
      <c r="KQN183" s="15"/>
      <c r="KQO183" s="14"/>
      <c r="KQP183" s="15"/>
      <c r="KQQ183" s="14"/>
      <c r="KQR183" s="14"/>
      <c r="KQS183" s="14"/>
      <c r="KQT183" s="14"/>
      <c r="KQU183" s="15"/>
      <c r="KQV183" s="15"/>
      <c r="KQW183" s="14"/>
      <c r="KQX183" s="15"/>
      <c r="KQY183" s="14"/>
      <c r="KQZ183" s="14"/>
      <c r="KRA183" s="14"/>
      <c r="KRB183" s="14"/>
      <c r="KRC183" s="15"/>
      <c r="KRD183" s="15"/>
      <c r="KRE183" s="14"/>
      <c r="KRF183" s="15"/>
      <c r="KRG183" s="14"/>
      <c r="KRH183" s="14"/>
      <c r="KRI183" s="14"/>
      <c r="KRJ183" s="14"/>
      <c r="KRK183" s="15"/>
      <c r="KRL183" s="15"/>
      <c r="KRM183" s="14"/>
      <c r="KRN183" s="15"/>
      <c r="KRO183" s="14"/>
      <c r="KRP183" s="14"/>
      <c r="KRQ183" s="14"/>
      <c r="KRR183" s="14"/>
      <c r="KRS183" s="15"/>
      <c r="KRT183" s="15"/>
      <c r="KRU183" s="14"/>
      <c r="KRV183" s="15"/>
      <c r="KRW183" s="14"/>
      <c r="KRX183" s="14"/>
      <c r="KRY183" s="14"/>
      <c r="KRZ183" s="14"/>
      <c r="KSA183" s="15"/>
      <c r="KSB183" s="15"/>
      <c r="KSC183" s="14"/>
      <c r="KSD183" s="15"/>
      <c r="KSE183" s="14"/>
      <c r="KSF183" s="14"/>
      <c r="KSG183" s="14"/>
      <c r="KSH183" s="14"/>
      <c r="KSI183" s="15"/>
      <c r="KSJ183" s="15"/>
      <c r="KSK183" s="14"/>
      <c r="KSL183" s="15"/>
      <c r="KSM183" s="14"/>
      <c r="KSN183" s="14"/>
      <c r="KSO183" s="14"/>
      <c r="KSP183" s="14"/>
      <c r="KSQ183" s="15"/>
      <c r="KSR183" s="15"/>
      <c r="KSS183" s="14"/>
      <c r="KST183" s="15"/>
      <c r="KSU183" s="14"/>
      <c r="KSV183" s="14"/>
      <c r="KSW183" s="14"/>
      <c r="KSX183" s="14"/>
      <c r="KSY183" s="15"/>
      <c r="KSZ183" s="15"/>
      <c r="KTA183" s="14"/>
      <c r="KTB183" s="15"/>
      <c r="KTC183" s="14"/>
      <c r="KTD183" s="14"/>
      <c r="KTE183" s="14"/>
      <c r="KTF183" s="14"/>
      <c r="KTG183" s="15"/>
      <c r="KTH183" s="15"/>
      <c r="KTI183" s="14"/>
      <c r="KTJ183" s="15"/>
      <c r="KTK183" s="14"/>
      <c r="KTL183" s="14"/>
      <c r="KTM183" s="14"/>
      <c r="KTN183" s="14"/>
      <c r="KTO183" s="15"/>
      <c r="KTP183" s="15"/>
      <c r="KTQ183" s="14"/>
      <c r="KTR183" s="15"/>
      <c r="KTS183" s="14"/>
      <c r="KTT183" s="14"/>
      <c r="KTU183" s="14"/>
      <c r="KTV183" s="14"/>
      <c r="KTW183" s="15"/>
      <c r="KTX183" s="15"/>
      <c r="KTY183" s="14"/>
      <c r="KTZ183" s="15"/>
      <c r="KUA183" s="14"/>
      <c r="KUB183" s="14"/>
      <c r="KUC183" s="14"/>
      <c r="KUD183" s="14"/>
      <c r="KUE183" s="15"/>
      <c r="KUF183" s="15"/>
      <c r="KUG183" s="14"/>
      <c r="KUH183" s="15"/>
      <c r="KUI183" s="14"/>
      <c r="KUJ183" s="14"/>
      <c r="KUK183" s="14"/>
      <c r="KUL183" s="14"/>
      <c r="KUM183" s="15"/>
      <c r="KUN183" s="15"/>
      <c r="KUO183" s="14"/>
      <c r="KUP183" s="15"/>
      <c r="KUQ183" s="14"/>
      <c r="KUR183" s="14"/>
      <c r="KUS183" s="14"/>
      <c r="KUT183" s="14"/>
      <c r="KUU183" s="15"/>
      <c r="KUV183" s="15"/>
      <c r="KUW183" s="14"/>
      <c r="KUX183" s="15"/>
      <c r="KUY183" s="14"/>
      <c r="KUZ183" s="14"/>
      <c r="KVA183" s="14"/>
      <c r="KVB183" s="14"/>
      <c r="KVC183" s="15"/>
      <c r="KVD183" s="15"/>
      <c r="KVE183" s="14"/>
      <c r="KVF183" s="15"/>
      <c r="KVG183" s="14"/>
      <c r="KVH183" s="14"/>
      <c r="KVI183" s="14"/>
      <c r="KVJ183" s="14"/>
      <c r="KVK183" s="15"/>
      <c r="KVL183" s="15"/>
      <c r="KVM183" s="14"/>
      <c r="KVN183" s="15"/>
      <c r="KVO183" s="14"/>
      <c r="KVP183" s="14"/>
      <c r="KVQ183" s="14"/>
      <c r="KVR183" s="14"/>
      <c r="KVS183" s="15"/>
      <c r="KVT183" s="15"/>
      <c r="KVU183" s="14"/>
      <c r="KVV183" s="15"/>
      <c r="KVW183" s="14"/>
      <c r="KVX183" s="14"/>
      <c r="KVY183" s="14"/>
      <c r="KVZ183" s="14"/>
      <c r="KWA183" s="15"/>
      <c r="KWB183" s="15"/>
      <c r="KWC183" s="14"/>
      <c r="KWD183" s="15"/>
      <c r="KWE183" s="14"/>
      <c r="KWF183" s="14"/>
      <c r="KWG183" s="14"/>
      <c r="KWH183" s="14"/>
      <c r="KWI183" s="15"/>
      <c r="KWJ183" s="15"/>
      <c r="KWK183" s="14"/>
      <c r="KWL183" s="15"/>
      <c r="KWM183" s="14"/>
      <c r="KWN183" s="14"/>
      <c r="KWO183" s="14"/>
      <c r="KWP183" s="14"/>
      <c r="KWQ183" s="15"/>
      <c r="KWR183" s="15"/>
      <c r="KWS183" s="14"/>
      <c r="KWT183" s="15"/>
      <c r="KWU183" s="14"/>
      <c r="KWV183" s="14"/>
      <c r="KWW183" s="14"/>
      <c r="KWX183" s="14"/>
      <c r="KWY183" s="15"/>
      <c r="KWZ183" s="15"/>
      <c r="KXA183" s="14"/>
      <c r="KXB183" s="15"/>
      <c r="KXC183" s="14"/>
      <c r="KXD183" s="14"/>
      <c r="KXE183" s="14"/>
      <c r="KXF183" s="14"/>
      <c r="KXG183" s="15"/>
      <c r="KXH183" s="15"/>
      <c r="KXI183" s="14"/>
      <c r="KXJ183" s="15"/>
      <c r="KXK183" s="14"/>
      <c r="KXL183" s="14"/>
      <c r="KXM183" s="14"/>
      <c r="KXN183" s="14"/>
      <c r="KXO183" s="15"/>
      <c r="KXP183" s="15"/>
      <c r="KXQ183" s="14"/>
      <c r="KXR183" s="15"/>
      <c r="KXS183" s="14"/>
      <c r="KXT183" s="14"/>
      <c r="KXU183" s="14"/>
      <c r="KXV183" s="14"/>
      <c r="KXW183" s="15"/>
      <c r="KXX183" s="15"/>
      <c r="KXY183" s="14"/>
      <c r="KXZ183" s="15"/>
      <c r="KYA183" s="14"/>
      <c r="KYB183" s="14"/>
      <c r="KYC183" s="14"/>
      <c r="KYD183" s="14"/>
      <c r="KYE183" s="15"/>
      <c r="KYF183" s="15"/>
      <c r="KYG183" s="14"/>
      <c r="KYH183" s="15"/>
      <c r="KYI183" s="14"/>
      <c r="KYJ183" s="14"/>
      <c r="KYK183" s="14"/>
      <c r="KYL183" s="14"/>
      <c r="KYM183" s="15"/>
      <c r="KYN183" s="15"/>
      <c r="KYO183" s="14"/>
      <c r="KYP183" s="15"/>
      <c r="KYQ183" s="14"/>
      <c r="KYR183" s="14"/>
      <c r="KYS183" s="14"/>
      <c r="KYT183" s="14"/>
      <c r="KYU183" s="15"/>
      <c r="KYV183" s="15"/>
      <c r="KYW183" s="14"/>
      <c r="KYX183" s="15"/>
      <c r="KYY183" s="14"/>
      <c r="KYZ183" s="14"/>
      <c r="KZA183" s="14"/>
      <c r="KZB183" s="14"/>
      <c r="KZC183" s="15"/>
      <c r="KZD183" s="15"/>
      <c r="KZE183" s="14"/>
      <c r="KZF183" s="15"/>
      <c r="KZG183" s="14"/>
      <c r="KZH183" s="14"/>
      <c r="KZI183" s="14"/>
      <c r="KZJ183" s="14"/>
      <c r="KZK183" s="15"/>
      <c r="KZL183" s="15"/>
      <c r="KZM183" s="14"/>
      <c r="KZN183" s="15"/>
      <c r="KZO183" s="14"/>
      <c r="KZP183" s="14"/>
      <c r="KZQ183" s="14"/>
      <c r="KZR183" s="14"/>
      <c r="KZS183" s="15"/>
      <c r="KZT183" s="15"/>
      <c r="KZU183" s="14"/>
      <c r="KZV183" s="15"/>
      <c r="KZW183" s="14"/>
      <c r="KZX183" s="14"/>
      <c r="KZY183" s="14"/>
      <c r="KZZ183" s="14"/>
      <c r="LAA183" s="15"/>
      <c r="LAB183" s="15"/>
      <c r="LAC183" s="14"/>
      <c r="LAD183" s="15"/>
      <c r="LAE183" s="14"/>
      <c r="LAF183" s="14"/>
      <c r="LAG183" s="14"/>
      <c r="LAH183" s="14"/>
      <c r="LAI183" s="15"/>
      <c r="LAJ183" s="15"/>
      <c r="LAK183" s="14"/>
      <c r="LAL183" s="15"/>
      <c r="LAM183" s="14"/>
      <c r="LAN183" s="14"/>
      <c r="LAO183" s="14"/>
      <c r="LAP183" s="14"/>
      <c r="LAQ183" s="15"/>
      <c r="LAR183" s="15"/>
      <c r="LAS183" s="14"/>
      <c r="LAT183" s="15"/>
      <c r="LAU183" s="14"/>
      <c r="LAV183" s="14"/>
      <c r="LAW183" s="14"/>
      <c r="LAX183" s="14"/>
      <c r="LAY183" s="15"/>
      <c r="LAZ183" s="15"/>
      <c r="LBA183" s="14"/>
      <c r="LBB183" s="15"/>
      <c r="LBC183" s="14"/>
      <c r="LBD183" s="14"/>
      <c r="LBE183" s="14"/>
      <c r="LBF183" s="14"/>
      <c r="LBG183" s="15"/>
      <c r="LBH183" s="15"/>
      <c r="LBI183" s="14"/>
      <c r="LBJ183" s="15"/>
      <c r="LBK183" s="14"/>
      <c r="LBL183" s="14"/>
      <c r="LBM183" s="14"/>
      <c r="LBN183" s="14"/>
      <c r="LBO183" s="15"/>
      <c r="LBP183" s="15"/>
      <c r="LBQ183" s="14"/>
      <c r="LBR183" s="15"/>
      <c r="LBS183" s="14"/>
      <c r="LBT183" s="14"/>
      <c r="LBU183" s="14"/>
      <c r="LBV183" s="14"/>
      <c r="LBW183" s="15"/>
      <c r="LBX183" s="15"/>
      <c r="LBY183" s="14"/>
      <c r="LBZ183" s="15"/>
      <c r="LCA183" s="14"/>
      <c r="LCB183" s="14"/>
      <c r="LCC183" s="14"/>
      <c r="LCD183" s="14"/>
      <c r="LCE183" s="15"/>
      <c r="LCF183" s="15"/>
      <c r="LCG183" s="14"/>
      <c r="LCH183" s="15"/>
      <c r="LCI183" s="14"/>
      <c r="LCJ183" s="14"/>
      <c r="LCK183" s="14"/>
      <c r="LCL183" s="14"/>
      <c r="LCM183" s="15"/>
      <c r="LCN183" s="15"/>
      <c r="LCO183" s="14"/>
      <c r="LCP183" s="15"/>
      <c r="LCQ183" s="14"/>
      <c r="LCR183" s="14"/>
      <c r="LCS183" s="14"/>
      <c r="LCT183" s="14"/>
      <c r="LCU183" s="15"/>
      <c r="LCV183" s="15"/>
      <c r="LCW183" s="14"/>
      <c r="LCX183" s="15"/>
      <c r="LCY183" s="14"/>
      <c r="LCZ183" s="14"/>
      <c r="LDA183" s="14"/>
      <c r="LDB183" s="14"/>
      <c r="LDC183" s="15"/>
      <c r="LDD183" s="15"/>
      <c r="LDE183" s="14"/>
      <c r="LDF183" s="15"/>
      <c r="LDG183" s="14"/>
      <c r="LDH183" s="14"/>
      <c r="LDI183" s="14"/>
      <c r="LDJ183" s="14"/>
      <c r="LDK183" s="15"/>
      <c r="LDL183" s="15"/>
      <c r="LDM183" s="14"/>
      <c r="LDN183" s="15"/>
      <c r="LDO183" s="14"/>
      <c r="LDP183" s="14"/>
      <c r="LDQ183" s="14"/>
      <c r="LDR183" s="14"/>
      <c r="LDS183" s="15"/>
      <c r="LDT183" s="15"/>
      <c r="LDU183" s="14"/>
      <c r="LDV183" s="15"/>
      <c r="LDW183" s="14"/>
      <c r="LDX183" s="14"/>
      <c r="LDY183" s="14"/>
      <c r="LDZ183" s="14"/>
      <c r="LEA183" s="15"/>
      <c r="LEB183" s="15"/>
      <c r="LEC183" s="14"/>
      <c r="LED183" s="15"/>
      <c r="LEE183" s="14"/>
      <c r="LEF183" s="14"/>
      <c r="LEG183" s="14"/>
      <c r="LEH183" s="14"/>
      <c r="LEI183" s="15"/>
      <c r="LEJ183" s="15"/>
      <c r="LEK183" s="14"/>
      <c r="LEL183" s="15"/>
      <c r="LEM183" s="14"/>
      <c r="LEN183" s="14"/>
      <c r="LEO183" s="14"/>
      <c r="LEP183" s="14"/>
      <c r="LEQ183" s="15"/>
      <c r="LER183" s="15"/>
      <c r="LES183" s="14"/>
      <c r="LET183" s="15"/>
      <c r="LEU183" s="14"/>
      <c r="LEV183" s="14"/>
      <c r="LEW183" s="14"/>
      <c r="LEX183" s="14"/>
      <c r="LEY183" s="15"/>
      <c r="LEZ183" s="15"/>
      <c r="LFA183" s="14"/>
      <c r="LFB183" s="15"/>
      <c r="LFC183" s="14"/>
      <c r="LFD183" s="14"/>
      <c r="LFE183" s="14"/>
      <c r="LFF183" s="14"/>
      <c r="LFG183" s="15"/>
      <c r="LFH183" s="15"/>
      <c r="LFI183" s="14"/>
      <c r="LFJ183" s="15"/>
      <c r="LFK183" s="14"/>
      <c r="LFL183" s="14"/>
      <c r="LFM183" s="14"/>
      <c r="LFN183" s="14"/>
      <c r="LFO183" s="15"/>
      <c r="LFP183" s="15"/>
      <c r="LFQ183" s="14"/>
      <c r="LFR183" s="15"/>
      <c r="LFS183" s="14"/>
      <c r="LFT183" s="14"/>
      <c r="LFU183" s="14"/>
      <c r="LFV183" s="14"/>
      <c r="LFW183" s="15"/>
      <c r="LFX183" s="15"/>
      <c r="LFY183" s="14"/>
      <c r="LFZ183" s="15"/>
      <c r="LGA183" s="14"/>
      <c r="LGB183" s="14"/>
      <c r="LGC183" s="14"/>
      <c r="LGD183" s="14"/>
      <c r="LGE183" s="15"/>
      <c r="LGF183" s="15"/>
      <c r="LGG183" s="14"/>
      <c r="LGH183" s="15"/>
      <c r="LGI183" s="14"/>
      <c r="LGJ183" s="14"/>
      <c r="LGK183" s="14"/>
      <c r="LGL183" s="14"/>
      <c r="LGM183" s="15"/>
      <c r="LGN183" s="15"/>
      <c r="LGO183" s="14"/>
      <c r="LGP183" s="15"/>
      <c r="LGQ183" s="14"/>
      <c r="LGR183" s="14"/>
      <c r="LGS183" s="14"/>
      <c r="LGT183" s="14"/>
      <c r="LGU183" s="15"/>
      <c r="LGV183" s="15"/>
      <c r="LGW183" s="14"/>
      <c r="LGX183" s="15"/>
      <c r="LGY183" s="14"/>
      <c r="LGZ183" s="14"/>
      <c r="LHA183" s="14"/>
      <c r="LHB183" s="14"/>
      <c r="LHC183" s="15"/>
      <c r="LHD183" s="15"/>
      <c r="LHE183" s="14"/>
      <c r="LHF183" s="15"/>
      <c r="LHG183" s="14"/>
      <c r="LHH183" s="14"/>
      <c r="LHI183" s="14"/>
      <c r="LHJ183" s="14"/>
      <c r="LHK183" s="15"/>
      <c r="LHL183" s="15"/>
      <c r="LHM183" s="14"/>
      <c r="LHN183" s="15"/>
      <c r="LHO183" s="14"/>
      <c r="LHP183" s="14"/>
      <c r="LHQ183" s="14"/>
      <c r="LHR183" s="14"/>
      <c r="LHS183" s="15"/>
      <c r="LHT183" s="15"/>
      <c r="LHU183" s="14"/>
      <c r="LHV183" s="15"/>
      <c r="LHW183" s="14"/>
      <c r="LHX183" s="14"/>
      <c r="LHY183" s="14"/>
      <c r="LHZ183" s="14"/>
      <c r="LIA183" s="15"/>
      <c r="LIB183" s="15"/>
      <c r="LIC183" s="14"/>
      <c r="LID183" s="15"/>
      <c r="LIE183" s="14"/>
      <c r="LIF183" s="14"/>
      <c r="LIG183" s="14"/>
      <c r="LIH183" s="14"/>
      <c r="LII183" s="15"/>
      <c r="LIJ183" s="15"/>
      <c r="LIK183" s="14"/>
      <c r="LIL183" s="15"/>
      <c r="LIM183" s="14"/>
      <c r="LIN183" s="14"/>
      <c r="LIO183" s="14"/>
      <c r="LIP183" s="14"/>
      <c r="LIQ183" s="15"/>
      <c r="LIR183" s="15"/>
      <c r="LIS183" s="14"/>
      <c r="LIT183" s="15"/>
      <c r="LIU183" s="14"/>
      <c r="LIV183" s="14"/>
      <c r="LIW183" s="14"/>
      <c r="LIX183" s="14"/>
      <c r="LIY183" s="15"/>
      <c r="LIZ183" s="15"/>
      <c r="LJA183" s="14"/>
      <c r="LJB183" s="15"/>
      <c r="LJC183" s="14"/>
      <c r="LJD183" s="14"/>
      <c r="LJE183" s="14"/>
      <c r="LJF183" s="14"/>
      <c r="LJG183" s="15"/>
      <c r="LJH183" s="15"/>
      <c r="LJI183" s="14"/>
      <c r="LJJ183" s="15"/>
      <c r="LJK183" s="14"/>
      <c r="LJL183" s="14"/>
      <c r="LJM183" s="14"/>
      <c r="LJN183" s="14"/>
      <c r="LJO183" s="15"/>
      <c r="LJP183" s="15"/>
      <c r="LJQ183" s="14"/>
      <c r="LJR183" s="15"/>
      <c r="LJS183" s="14"/>
      <c r="LJT183" s="14"/>
      <c r="LJU183" s="14"/>
      <c r="LJV183" s="14"/>
      <c r="LJW183" s="15"/>
      <c r="LJX183" s="15"/>
      <c r="LJY183" s="14"/>
      <c r="LJZ183" s="15"/>
      <c r="LKA183" s="14"/>
      <c r="LKB183" s="14"/>
      <c r="LKC183" s="14"/>
      <c r="LKD183" s="14"/>
      <c r="LKE183" s="15"/>
      <c r="LKF183" s="15"/>
      <c r="LKG183" s="14"/>
      <c r="LKH183" s="15"/>
      <c r="LKI183" s="14"/>
      <c r="LKJ183" s="14"/>
      <c r="LKK183" s="14"/>
      <c r="LKL183" s="14"/>
      <c r="LKM183" s="15"/>
      <c r="LKN183" s="15"/>
      <c r="LKO183" s="14"/>
      <c r="LKP183" s="15"/>
      <c r="LKQ183" s="14"/>
      <c r="LKR183" s="14"/>
      <c r="LKS183" s="14"/>
      <c r="LKT183" s="14"/>
      <c r="LKU183" s="15"/>
      <c r="LKV183" s="15"/>
      <c r="LKW183" s="14"/>
      <c r="LKX183" s="15"/>
      <c r="LKY183" s="14"/>
      <c r="LKZ183" s="14"/>
      <c r="LLA183" s="14"/>
      <c r="LLB183" s="14"/>
      <c r="LLC183" s="15"/>
      <c r="LLD183" s="15"/>
      <c r="LLE183" s="14"/>
      <c r="LLF183" s="15"/>
      <c r="LLG183" s="14"/>
      <c r="LLH183" s="14"/>
      <c r="LLI183" s="14"/>
      <c r="LLJ183" s="14"/>
      <c r="LLK183" s="15"/>
      <c r="LLL183" s="15"/>
      <c r="LLM183" s="14"/>
      <c r="LLN183" s="15"/>
      <c r="LLO183" s="14"/>
      <c r="LLP183" s="14"/>
      <c r="LLQ183" s="14"/>
      <c r="LLR183" s="14"/>
      <c r="LLS183" s="15"/>
      <c r="LLT183" s="15"/>
      <c r="LLU183" s="14"/>
      <c r="LLV183" s="15"/>
      <c r="LLW183" s="14"/>
      <c r="LLX183" s="14"/>
      <c r="LLY183" s="14"/>
      <c r="LLZ183" s="14"/>
      <c r="LMA183" s="15"/>
      <c r="LMB183" s="15"/>
      <c r="LMC183" s="14"/>
      <c r="LMD183" s="15"/>
      <c r="LME183" s="14"/>
      <c r="LMF183" s="14"/>
      <c r="LMG183" s="14"/>
      <c r="LMH183" s="14"/>
      <c r="LMI183" s="15"/>
      <c r="LMJ183" s="15"/>
      <c r="LMK183" s="14"/>
      <c r="LML183" s="15"/>
      <c r="LMM183" s="14"/>
      <c r="LMN183" s="14"/>
      <c r="LMO183" s="14"/>
      <c r="LMP183" s="14"/>
      <c r="LMQ183" s="15"/>
      <c r="LMR183" s="15"/>
      <c r="LMS183" s="14"/>
      <c r="LMT183" s="15"/>
      <c r="LMU183" s="14"/>
      <c r="LMV183" s="14"/>
      <c r="LMW183" s="14"/>
      <c r="LMX183" s="14"/>
      <c r="LMY183" s="15"/>
      <c r="LMZ183" s="15"/>
      <c r="LNA183" s="14"/>
      <c r="LNB183" s="15"/>
      <c r="LNC183" s="14"/>
      <c r="LND183" s="14"/>
      <c r="LNE183" s="14"/>
      <c r="LNF183" s="14"/>
      <c r="LNG183" s="15"/>
      <c r="LNH183" s="15"/>
      <c r="LNI183" s="14"/>
      <c r="LNJ183" s="15"/>
      <c r="LNK183" s="14"/>
      <c r="LNL183" s="14"/>
      <c r="LNM183" s="14"/>
      <c r="LNN183" s="14"/>
      <c r="LNO183" s="15"/>
      <c r="LNP183" s="15"/>
      <c r="LNQ183" s="14"/>
      <c r="LNR183" s="15"/>
      <c r="LNS183" s="14"/>
      <c r="LNT183" s="14"/>
      <c r="LNU183" s="14"/>
      <c r="LNV183" s="14"/>
      <c r="LNW183" s="15"/>
      <c r="LNX183" s="15"/>
      <c r="LNY183" s="14"/>
      <c r="LNZ183" s="15"/>
      <c r="LOA183" s="14"/>
      <c r="LOB183" s="14"/>
      <c r="LOC183" s="14"/>
      <c r="LOD183" s="14"/>
      <c r="LOE183" s="15"/>
      <c r="LOF183" s="15"/>
      <c r="LOG183" s="14"/>
      <c r="LOH183" s="15"/>
      <c r="LOI183" s="14"/>
      <c r="LOJ183" s="14"/>
      <c r="LOK183" s="14"/>
      <c r="LOL183" s="14"/>
      <c r="LOM183" s="15"/>
      <c r="LON183" s="15"/>
      <c r="LOO183" s="14"/>
      <c r="LOP183" s="15"/>
      <c r="LOQ183" s="14"/>
      <c r="LOR183" s="14"/>
      <c r="LOS183" s="14"/>
      <c r="LOT183" s="14"/>
      <c r="LOU183" s="15"/>
      <c r="LOV183" s="15"/>
      <c r="LOW183" s="14"/>
      <c r="LOX183" s="15"/>
      <c r="LOY183" s="14"/>
      <c r="LOZ183" s="14"/>
      <c r="LPA183" s="14"/>
      <c r="LPB183" s="14"/>
      <c r="LPC183" s="15"/>
      <c r="LPD183" s="15"/>
      <c r="LPE183" s="14"/>
      <c r="LPF183" s="15"/>
      <c r="LPG183" s="14"/>
      <c r="LPH183" s="14"/>
      <c r="LPI183" s="14"/>
      <c r="LPJ183" s="14"/>
      <c r="LPK183" s="15"/>
      <c r="LPL183" s="15"/>
      <c r="LPM183" s="14"/>
      <c r="LPN183" s="15"/>
      <c r="LPO183" s="14"/>
      <c r="LPP183" s="14"/>
      <c r="LPQ183" s="14"/>
      <c r="LPR183" s="14"/>
      <c r="LPS183" s="15"/>
      <c r="LPT183" s="15"/>
      <c r="LPU183" s="14"/>
      <c r="LPV183" s="15"/>
      <c r="LPW183" s="14"/>
      <c r="LPX183" s="14"/>
      <c r="LPY183" s="14"/>
      <c r="LPZ183" s="14"/>
      <c r="LQA183" s="15"/>
      <c r="LQB183" s="15"/>
      <c r="LQC183" s="14"/>
      <c r="LQD183" s="15"/>
      <c r="LQE183" s="14"/>
      <c r="LQF183" s="14"/>
      <c r="LQG183" s="14"/>
      <c r="LQH183" s="14"/>
      <c r="LQI183" s="15"/>
      <c r="LQJ183" s="15"/>
      <c r="LQK183" s="14"/>
      <c r="LQL183" s="15"/>
      <c r="LQM183" s="14"/>
      <c r="LQN183" s="14"/>
      <c r="LQO183" s="14"/>
      <c r="LQP183" s="14"/>
      <c r="LQQ183" s="15"/>
      <c r="LQR183" s="15"/>
      <c r="LQS183" s="14"/>
      <c r="LQT183" s="15"/>
      <c r="LQU183" s="14"/>
      <c r="LQV183" s="14"/>
      <c r="LQW183" s="14"/>
      <c r="LQX183" s="14"/>
      <c r="LQY183" s="15"/>
      <c r="LQZ183" s="15"/>
      <c r="LRA183" s="14"/>
      <c r="LRB183" s="15"/>
      <c r="LRC183" s="14"/>
      <c r="LRD183" s="14"/>
      <c r="LRE183" s="14"/>
      <c r="LRF183" s="14"/>
      <c r="LRG183" s="15"/>
      <c r="LRH183" s="15"/>
      <c r="LRI183" s="14"/>
      <c r="LRJ183" s="15"/>
      <c r="LRK183" s="14"/>
      <c r="LRL183" s="14"/>
      <c r="LRM183" s="14"/>
      <c r="LRN183" s="14"/>
      <c r="LRO183" s="15"/>
      <c r="LRP183" s="15"/>
      <c r="LRQ183" s="14"/>
      <c r="LRR183" s="15"/>
      <c r="LRS183" s="14"/>
      <c r="LRT183" s="14"/>
      <c r="LRU183" s="14"/>
      <c r="LRV183" s="14"/>
      <c r="LRW183" s="15"/>
      <c r="LRX183" s="15"/>
      <c r="LRY183" s="14"/>
      <c r="LRZ183" s="15"/>
      <c r="LSA183" s="14"/>
      <c r="LSB183" s="14"/>
      <c r="LSC183" s="14"/>
      <c r="LSD183" s="14"/>
      <c r="LSE183" s="15"/>
      <c r="LSF183" s="15"/>
      <c r="LSG183" s="14"/>
      <c r="LSH183" s="15"/>
      <c r="LSI183" s="14"/>
      <c r="LSJ183" s="14"/>
      <c r="LSK183" s="14"/>
      <c r="LSL183" s="14"/>
      <c r="LSM183" s="15"/>
      <c r="LSN183" s="15"/>
      <c r="LSO183" s="14"/>
      <c r="LSP183" s="15"/>
      <c r="LSQ183" s="14"/>
      <c r="LSR183" s="14"/>
      <c r="LSS183" s="14"/>
      <c r="LST183" s="14"/>
      <c r="LSU183" s="15"/>
      <c r="LSV183" s="15"/>
      <c r="LSW183" s="14"/>
      <c r="LSX183" s="15"/>
      <c r="LSY183" s="14"/>
      <c r="LSZ183" s="14"/>
      <c r="LTA183" s="14"/>
      <c r="LTB183" s="14"/>
      <c r="LTC183" s="15"/>
      <c r="LTD183" s="15"/>
      <c r="LTE183" s="14"/>
      <c r="LTF183" s="15"/>
      <c r="LTG183" s="14"/>
      <c r="LTH183" s="14"/>
      <c r="LTI183" s="14"/>
      <c r="LTJ183" s="14"/>
      <c r="LTK183" s="15"/>
      <c r="LTL183" s="15"/>
      <c r="LTM183" s="14"/>
      <c r="LTN183" s="15"/>
      <c r="LTO183" s="14"/>
      <c r="LTP183" s="14"/>
      <c r="LTQ183" s="14"/>
      <c r="LTR183" s="14"/>
      <c r="LTS183" s="15"/>
      <c r="LTT183" s="15"/>
      <c r="LTU183" s="14"/>
      <c r="LTV183" s="15"/>
      <c r="LTW183" s="14"/>
      <c r="LTX183" s="14"/>
      <c r="LTY183" s="14"/>
      <c r="LTZ183" s="14"/>
      <c r="LUA183" s="15"/>
      <c r="LUB183" s="15"/>
      <c r="LUC183" s="14"/>
      <c r="LUD183" s="15"/>
      <c r="LUE183" s="14"/>
      <c r="LUF183" s="14"/>
      <c r="LUG183" s="14"/>
      <c r="LUH183" s="14"/>
      <c r="LUI183" s="15"/>
      <c r="LUJ183" s="15"/>
      <c r="LUK183" s="14"/>
      <c r="LUL183" s="15"/>
      <c r="LUM183" s="14"/>
      <c r="LUN183" s="14"/>
      <c r="LUO183" s="14"/>
      <c r="LUP183" s="14"/>
      <c r="LUQ183" s="15"/>
      <c r="LUR183" s="15"/>
      <c r="LUS183" s="14"/>
      <c r="LUT183" s="15"/>
      <c r="LUU183" s="14"/>
      <c r="LUV183" s="14"/>
      <c r="LUW183" s="14"/>
      <c r="LUX183" s="14"/>
      <c r="LUY183" s="15"/>
      <c r="LUZ183" s="15"/>
      <c r="LVA183" s="14"/>
      <c r="LVB183" s="15"/>
      <c r="LVC183" s="14"/>
      <c r="LVD183" s="14"/>
      <c r="LVE183" s="14"/>
      <c r="LVF183" s="14"/>
      <c r="LVG183" s="15"/>
      <c r="LVH183" s="15"/>
      <c r="LVI183" s="14"/>
      <c r="LVJ183" s="15"/>
      <c r="LVK183" s="14"/>
      <c r="LVL183" s="14"/>
      <c r="LVM183" s="14"/>
      <c r="LVN183" s="14"/>
      <c r="LVO183" s="15"/>
      <c r="LVP183" s="15"/>
      <c r="LVQ183" s="14"/>
      <c r="LVR183" s="15"/>
      <c r="LVS183" s="14"/>
      <c r="LVT183" s="14"/>
      <c r="LVU183" s="14"/>
      <c r="LVV183" s="14"/>
      <c r="LVW183" s="15"/>
      <c r="LVX183" s="15"/>
      <c r="LVY183" s="14"/>
      <c r="LVZ183" s="15"/>
      <c r="LWA183" s="14"/>
      <c r="LWB183" s="14"/>
      <c r="LWC183" s="14"/>
      <c r="LWD183" s="14"/>
      <c r="LWE183" s="15"/>
      <c r="LWF183" s="15"/>
      <c r="LWG183" s="14"/>
      <c r="LWH183" s="15"/>
      <c r="LWI183" s="14"/>
      <c r="LWJ183" s="14"/>
      <c r="LWK183" s="14"/>
      <c r="LWL183" s="14"/>
      <c r="LWM183" s="15"/>
      <c r="LWN183" s="15"/>
      <c r="LWO183" s="14"/>
      <c r="LWP183" s="15"/>
      <c r="LWQ183" s="14"/>
      <c r="LWR183" s="14"/>
      <c r="LWS183" s="14"/>
      <c r="LWT183" s="14"/>
      <c r="LWU183" s="15"/>
      <c r="LWV183" s="15"/>
      <c r="LWW183" s="14"/>
      <c r="LWX183" s="15"/>
      <c r="LWY183" s="14"/>
      <c r="LWZ183" s="14"/>
      <c r="LXA183" s="14"/>
      <c r="LXB183" s="14"/>
      <c r="LXC183" s="15"/>
      <c r="LXD183" s="15"/>
      <c r="LXE183" s="14"/>
      <c r="LXF183" s="15"/>
      <c r="LXG183" s="14"/>
      <c r="LXH183" s="14"/>
      <c r="LXI183" s="14"/>
      <c r="LXJ183" s="14"/>
      <c r="LXK183" s="15"/>
      <c r="LXL183" s="15"/>
      <c r="LXM183" s="14"/>
      <c r="LXN183" s="15"/>
      <c r="LXO183" s="14"/>
      <c r="LXP183" s="14"/>
      <c r="LXQ183" s="14"/>
      <c r="LXR183" s="14"/>
      <c r="LXS183" s="15"/>
      <c r="LXT183" s="15"/>
      <c r="LXU183" s="14"/>
      <c r="LXV183" s="15"/>
      <c r="LXW183" s="14"/>
      <c r="LXX183" s="14"/>
      <c r="LXY183" s="14"/>
      <c r="LXZ183" s="14"/>
      <c r="LYA183" s="15"/>
      <c r="LYB183" s="15"/>
      <c r="LYC183" s="14"/>
      <c r="LYD183" s="15"/>
      <c r="LYE183" s="14"/>
      <c r="LYF183" s="14"/>
      <c r="LYG183" s="14"/>
      <c r="LYH183" s="14"/>
      <c r="LYI183" s="15"/>
      <c r="LYJ183" s="15"/>
      <c r="LYK183" s="14"/>
      <c r="LYL183" s="15"/>
      <c r="LYM183" s="14"/>
      <c r="LYN183" s="14"/>
      <c r="LYO183" s="14"/>
      <c r="LYP183" s="14"/>
      <c r="LYQ183" s="15"/>
      <c r="LYR183" s="15"/>
      <c r="LYS183" s="14"/>
      <c r="LYT183" s="15"/>
      <c r="LYU183" s="14"/>
      <c r="LYV183" s="14"/>
      <c r="LYW183" s="14"/>
      <c r="LYX183" s="14"/>
      <c r="LYY183" s="15"/>
      <c r="LYZ183" s="15"/>
      <c r="LZA183" s="14"/>
      <c r="LZB183" s="15"/>
      <c r="LZC183" s="14"/>
      <c r="LZD183" s="14"/>
      <c r="LZE183" s="14"/>
      <c r="LZF183" s="14"/>
      <c r="LZG183" s="15"/>
      <c r="LZH183" s="15"/>
      <c r="LZI183" s="14"/>
      <c r="LZJ183" s="15"/>
      <c r="LZK183" s="14"/>
      <c r="LZL183" s="14"/>
      <c r="LZM183" s="14"/>
      <c r="LZN183" s="14"/>
      <c r="LZO183" s="15"/>
      <c r="LZP183" s="15"/>
      <c r="LZQ183" s="14"/>
      <c r="LZR183" s="15"/>
      <c r="LZS183" s="14"/>
      <c r="LZT183" s="14"/>
      <c r="LZU183" s="14"/>
      <c r="LZV183" s="14"/>
      <c r="LZW183" s="15"/>
      <c r="LZX183" s="15"/>
      <c r="LZY183" s="14"/>
      <c r="LZZ183" s="15"/>
      <c r="MAA183" s="14"/>
      <c r="MAB183" s="14"/>
      <c r="MAC183" s="14"/>
      <c r="MAD183" s="14"/>
      <c r="MAE183" s="15"/>
      <c r="MAF183" s="15"/>
      <c r="MAG183" s="14"/>
      <c r="MAH183" s="15"/>
      <c r="MAI183" s="14"/>
      <c r="MAJ183" s="14"/>
      <c r="MAK183" s="14"/>
      <c r="MAL183" s="14"/>
      <c r="MAM183" s="15"/>
      <c r="MAN183" s="15"/>
      <c r="MAO183" s="14"/>
      <c r="MAP183" s="15"/>
      <c r="MAQ183" s="14"/>
      <c r="MAR183" s="14"/>
      <c r="MAS183" s="14"/>
      <c r="MAT183" s="14"/>
      <c r="MAU183" s="15"/>
      <c r="MAV183" s="15"/>
      <c r="MAW183" s="14"/>
      <c r="MAX183" s="15"/>
      <c r="MAY183" s="14"/>
      <c r="MAZ183" s="14"/>
      <c r="MBA183" s="14"/>
      <c r="MBB183" s="14"/>
      <c r="MBC183" s="15"/>
      <c r="MBD183" s="15"/>
      <c r="MBE183" s="14"/>
      <c r="MBF183" s="15"/>
      <c r="MBG183" s="14"/>
      <c r="MBH183" s="14"/>
      <c r="MBI183" s="14"/>
      <c r="MBJ183" s="14"/>
      <c r="MBK183" s="15"/>
      <c r="MBL183" s="15"/>
      <c r="MBM183" s="14"/>
      <c r="MBN183" s="15"/>
      <c r="MBO183" s="14"/>
      <c r="MBP183" s="14"/>
      <c r="MBQ183" s="14"/>
      <c r="MBR183" s="14"/>
      <c r="MBS183" s="15"/>
      <c r="MBT183" s="15"/>
      <c r="MBU183" s="14"/>
      <c r="MBV183" s="15"/>
      <c r="MBW183" s="14"/>
      <c r="MBX183" s="14"/>
      <c r="MBY183" s="14"/>
      <c r="MBZ183" s="14"/>
      <c r="MCA183" s="15"/>
      <c r="MCB183" s="15"/>
      <c r="MCC183" s="14"/>
      <c r="MCD183" s="15"/>
      <c r="MCE183" s="14"/>
      <c r="MCF183" s="14"/>
      <c r="MCG183" s="14"/>
      <c r="MCH183" s="14"/>
      <c r="MCI183" s="15"/>
      <c r="MCJ183" s="15"/>
      <c r="MCK183" s="14"/>
      <c r="MCL183" s="15"/>
      <c r="MCM183" s="14"/>
      <c r="MCN183" s="14"/>
      <c r="MCO183" s="14"/>
      <c r="MCP183" s="14"/>
      <c r="MCQ183" s="15"/>
      <c r="MCR183" s="15"/>
      <c r="MCS183" s="14"/>
      <c r="MCT183" s="15"/>
      <c r="MCU183" s="14"/>
      <c r="MCV183" s="14"/>
      <c r="MCW183" s="14"/>
      <c r="MCX183" s="14"/>
      <c r="MCY183" s="15"/>
      <c r="MCZ183" s="15"/>
      <c r="MDA183" s="14"/>
      <c r="MDB183" s="15"/>
      <c r="MDC183" s="14"/>
      <c r="MDD183" s="14"/>
      <c r="MDE183" s="14"/>
      <c r="MDF183" s="14"/>
      <c r="MDG183" s="15"/>
      <c r="MDH183" s="15"/>
      <c r="MDI183" s="14"/>
      <c r="MDJ183" s="15"/>
      <c r="MDK183" s="14"/>
      <c r="MDL183" s="14"/>
      <c r="MDM183" s="14"/>
      <c r="MDN183" s="14"/>
      <c r="MDO183" s="15"/>
      <c r="MDP183" s="15"/>
      <c r="MDQ183" s="14"/>
      <c r="MDR183" s="15"/>
      <c r="MDS183" s="14"/>
      <c r="MDT183" s="14"/>
      <c r="MDU183" s="14"/>
      <c r="MDV183" s="14"/>
      <c r="MDW183" s="15"/>
      <c r="MDX183" s="15"/>
      <c r="MDY183" s="14"/>
      <c r="MDZ183" s="15"/>
      <c r="MEA183" s="14"/>
      <c r="MEB183" s="14"/>
      <c r="MEC183" s="14"/>
      <c r="MED183" s="14"/>
      <c r="MEE183" s="15"/>
      <c r="MEF183" s="15"/>
      <c r="MEG183" s="14"/>
      <c r="MEH183" s="15"/>
      <c r="MEI183" s="14"/>
      <c r="MEJ183" s="14"/>
      <c r="MEK183" s="14"/>
      <c r="MEL183" s="14"/>
      <c r="MEM183" s="15"/>
      <c r="MEN183" s="15"/>
      <c r="MEO183" s="14"/>
      <c r="MEP183" s="15"/>
      <c r="MEQ183" s="14"/>
      <c r="MER183" s="14"/>
      <c r="MES183" s="14"/>
      <c r="MET183" s="14"/>
      <c r="MEU183" s="15"/>
      <c r="MEV183" s="15"/>
      <c r="MEW183" s="14"/>
      <c r="MEX183" s="15"/>
      <c r="MEY183" s="14"/>
      <c r="MEZ183" s="14"/>
      <c r="MFA183" s="14"/>
      <c r="MFB183" s="14"/>
      <c r="MFC183" s="15"/>
      <c r="MFD183" s="15"/>
      <c r="MFE183" s="14"/>
      <c r="MFF183" s="15"/>
      <c r="MFG183" s="14"/>
      <c r="MFH183" s="14"/>
      <c r="MFI183" s="14"/>
      <c r="MFJ183" s="14"/>
      <c r="MFK183" s="15"/>
      <c r="MFL183" s="15"/>
      <c r="MFM183" s="14"/>
      <c r="MFN183" s="15"/>
      <c r="MFO183" s="14"/>
      <c r="MFP183" s="14"/>
      <c r="MFQ183" s="14"/>
      <c r="MFR183" s="14"/>
      <c r="MFS183" s="15"/>
      <c r="MFT183" s="15"/>
      <c r="MFU183" s="14"/>
      <c r="MFV183" s="15"/>
      <c r="MFW183" s="14"/>
      <c r="MFX183" s="14"/>
      <c r="MFY183" s="14"/>
      <c r="MFZ183" s="14"/>
      <c r="MGA183" s="15"/>
      <c r="MGB183" s="15"/>
      <c r="MGC183" s="14"/>
      <c r="MGD183" s="15"/>
      <c r="MGE183" s="14"/>
      <c r="MGF183" s="14"/>
      <c r="MGG183" s="14"/>
      <c r="MGH183" s="14"/>
      <c r="MGI183" s="15"/>
      <c r="MGJ183" s="15"/>
      <c r="MGK183" s="14"/>
      <c r="MGL183" s="15"/>
      <c r="MGM183" s="14"/>
      <c r="MGN183" s="14"/>
      <c r="MGO183" s="14"/>
      <c r="MGP183" s="14"/>
      <c r="MGQ183" s="15"/>
      <c r="MGR183" s="15"/>
      <c r="MGS183" s="14"/>
      <c r="MGT183" s="15"/>
      <c r="MGU183" s="14"/>
      <c r="MGV183" s="14"/>
      <c r="MGW183" s="14"/>
      <c r="MGX183" s="14"/>
      <c r="MGY183" s="15"/>
      <c r="MGZ183" s="15"/>
      <c r="MHA183" s="14"/>
      <c r="MHB183" s="15"/>
      <c r="MHC183" s="14"/>
      <c r="MHD183" s="14"/>
      <c r="MHE183" s="14"/>
      <c r="MHF183" s="14"/>
      <c r="MHG183" s="15"/>
      <c r="MHH183" s="15"/>
      <c r="MHI183" s="14"/>
      <c r="MHJ183" s="15"/>
      <c r="MHK183" s="14"/>
      <c r="MHL183" s="14"/>
      <c r="MHM183" s="14"/>
      <c r="MHN183" s="14"/>
      <c r="MHO183" s="15"/>
      <c r="MHP183" s="15"/>
      <c r="MHQ183" s="14"/>
      <c r="MHR183" s="15"/>
      <c r="MHS183" s="14"/>
      <c r="MHT183" s="14"/>
      <c r="MHU183" s="14"/>
      <c r="MHV183" s="14"/>
      <c r="MHW183" s="15"/>
      <c r="MHX183" s="15"/>
      <c r="MHY183" s="14"/>
      <c r="MHZ183" s="15"/>
      <c r="MIA183" s="14"/>
      <c r="MIB183" s="14"/>
      <c r="MIC183" s="14"/>
      <c r="MID183" s="14"/>
      <c r="MIE183" s="15"/>
      <c r="MIF183" s="15"/>
      <c r="MIG183" s="14"/>
      <c r="MIH183" s="15"/>
      <c r="MII183" s="14"/>
      <c r="MIJ183" s="14"/>
      <c r="MIK183" s="14"/>
      <c r="MIL183" s="14"/>
      <c r="MIM183" s="15"/>
      <c r="MIN183" s="15"/>
      <c r="MIO183" s="14"/>
      <c r="MIP183" s="15"/>
      <c r="MIQ183" s="14"/>
      <c r="MIR183" s="14"/>
      <c r="MIS183" s="14"/>
      <c r="MIT183" s="14"/>
      <c r="MIU183" s="15"/>
      <c r="MIV183" s="15"/>
      <c r="MIW183" s="14"/>
      <c r="MIX183" s="15"/>
      <c r="MIY183" s="14"/>
      <c r="MIZ183" s="14"/>
      <c r="MJA183" s="14"/>
      <c r="MJB183" s="14"/>
      <c r="MJC183" s="15"/>
      <c r="MJD183" s="15"/>
      <c r="MJE183" s="14"/>
      <c r="MJF183" s="15"/>
      <c r="MJG183" s="14"/>
      <c r="MJH183" s="14"/>
      <c r="MJI183" s="14"/>
      <c r="MJJ183" s="14"/>
      <c r="MJK183" s="15"/>
      <c r="MJL183" s="15"/>
      <c r="MJM183" s="14"/>
      <c r="MJN183" s="15"/>
      <c r="MJO183" s="14"/>
      <c r="MJP183" s="14"/>
      <c r="MJQ183" s="14"/>
      <c r="MJR183" s="14"/>
      <c r="MJS183" s="15"/>
      <c r="MJT183" s="15"/>
      <c r="MJU183" s="14"/>
      <c r="MJV183" s="15"/>
      <c r="MJW183" s="14"/>
      <c r="MJX183" s="14"/>
      <c r="MJY183" s="14"/>
      <c r="MJZ183" s="14"/>
      <c r="MKA183" s="15"/>
      <c r="MKB183" s="15"/>
      <c r="MKC183" s="14"/>
      <c r="MKD183" s="15"/>
      <c r="MKE183" s="14"/>
      <c r="MKF183" s="14"/>
      <c r="MKG183" s="14"/>
      <c r="MKH183" s="14"/>
      <c r="MKI183" s="15"/>
      <c r="MKJ183" s="15"/>
      <c r="MKK183" s="14"/>
      <c r="MKL183" s="15"/>
      <c r="MKM183" s="14"/>
      <c r="MKN183" s="14"/>
      <c r="MKO183" s="14"/>
      <c r="MKP183" s="14"/>
      <c r="MKQ183" s="15"/>
      <c r="MKR183" s="15"/>
      <c r="MKS183" s="14"/>
      <c r="MKT183" s="15"/>
      <c r="MKU183" s="14"/>
      <c r="MKV183" s="14"/>
      <c r="MKW183" s="14"/>
      <c r="MKX183" s="14"/>
      <c r="MKY183" s="15"/>
      <c r="MKZ183" s="15"/>
      <c r="MLA183" s="14"/>
      <c r="MLB183" s="15"/>
      <c r="MLC183" s="14"/>
      <c r="MLD183" s="14"/>
      <c r="MLE183" s="14"/>
      <c r="MLF183" s="14"/>
      <c r="MLG183" s="15"/>
      <c r="MLH183" s="15"/>
      <c r="MLI183" s="14"/>
      <c r="MLJ183" s="15"/>
      <c r="MLK183" s="14"/>
      <c r="MLL183" s="14"/>
      <c r="MLM183" s="14"/>
      <c r="MLN183" s="14"/>
      <c r="MLO183" s="15"/>
      <c r="MLP183" s="15"/>
      <c r="MLQ183" s="14"/>
      <c r="MLR183" s="15"/>
      <c r="MLS183" s="14"/>
      <c r="MLT183" s="14"/>
      <c r="MLU183" s="14"/>
      <c r="MLV183" s="14"/>
      <c r="MLW183" s="15"/>
      <c r="MLX183" s="15"/>
      <c r="MLY183" s="14"/>
      <c r="MLZ183" s="15"/>
      <c r="MMA183" s="14"/>
      <c r="MMB183" s="14"/>
      <c r="MMC183" s="14"/>
      <c r="MMD183" s="14"/>
      <c r="MME183" s="15"/>
      <c r="MMF183" s="15"/>
      <c r="MMG183" s="14"/>
      <c r="MMH183" s="15"/>
      <c r="MMI183" s="14"/>
      <c r="MMJ183" s="14"/>
      <c r="MMK183" s="14"/>
      <c r="MML183" s="14"/>
      <c r="MMM183" s="15"/>
      <c r="MMN183" s="15"/>
      <c r="MMO183" s="14"/>
      <c r="MMP183" s="15"/>
      <c r="MMQ183" s="14"/>
      <c r="MMR183" s="14"/>
      <c r="MMS183" s="14"/>
      <c r="MMT183" s="14"/>
      <c r="MMU183" s="15"/>
      <c r="MMV183" s="15"/>
      <c r="MMW183" s="14"/>
      <c r="MMX183" s="15"/>
      <c r="MMY183" s="14"/>
      <c r="MMZ183" s="14"/>
      <c r="MNA183" s="14"/>
      <c r="MNB183" s="14"/>
      <c r="MNC183" s="15"/>
      <c r="MND183" s="15"/>
      <c r="MNE183" s="14"/>
      <c r="MNF183" s="15"/>
      <c r="MNG183" s="14"/>
      <c r="MNH183" s="14"/>
      <c r="MNI183" s="14"/>
      <c r="MNJ183" s="14"/>
      <c r="MNK183" s="15"/>
      <c r="MNL183" s="15"/>
      <c r="MNM183" s="14"/>
      <c r="MNN183" s="15"/>
      <c r="MNO183" s="14"/>
      <c r="MNP183" s="14"/>
      <c r="MNQ183" s="14"/>
      <c r="MNR183" s="14"/>
      <c r="MNS183" s="15"/>
      <c r="MNT183" s="15"/>
      <c r="MNU183" s="14"/>
      <c r="MNV183" s="15"/>
      <c r="MNW183" s="14"/>
      <c r="MNX183" s="14"/>
      <c r="MNY183" s="14"/>
      <c r="MNZ183" s="14"/>
      <c r="MOA183" s="15"/>
      <c r="MOB183" s="15"/>
      <c r="MOC183" s="14"/>
      <c r="MOD183" s="15"/>
      <c r="MOE183" s="14"/>
      <c r="MOF183" s="14"/>
      <c r="MOG183" s="14"/>
      <c r="MOH183" s="14"/>
      <c r="MOI183" s="15"/>
      <c r="MOJ183" s="15"/>
      <c r="MOK183" s="14"/>
      <c r="MOL183" s="15"/>
      <c r="MOM183" s="14"/>
      <c r="MON183" s="14"/>
      <c r="MOO183" s="14"/>
      <c r="MOP183" s="14"/>
      <c r="MOQ183" s="15"/>
      <c r="MOR183" s="15"/>
      <c r="MOS183" s="14"/>
      <c r="MOT183" s="15"/>
      <c r="MOU183" s="14"/>
      <c r="MOV183" s="14"/>
      <c r="MOW183" s="14"/>
      <c r="MOX183" s="14"/>
      <c r="MOY183" s="15"/>
      <c r="MOZ183" s="15"/>
      <c r="MPA183" s="14"/>
      <c r="MPB183" s="15"/>
      <c r="MPC183" s="14"/>
      <c r="MPD183" s="14"/>
      <c r="MPE183" s="14"/>
      <c r="MPF183" s="14"/>
      <c r="MPG183" s="15"/>
      <c r="MPH183" s="15"/>
      <c r="MPI183" s="14"/>
      <c r="MPJ183" s="15"/>
      <c r="MPK183" s="14"/>
      <c r="MPL183" s="14"/>
      <c r="MPM183" s="14"/>
      <c r="MPN183" s="14"/>
      <c r="MPO183" s="15"/>
      <c r="MPP183" s="15"/>
      <c r="MPQ183" s="14"/>
      <c r="MPR183" s="15"/>
      <c r="MPS183" s="14"/>
      <c r="MPT183" s="14"/>
      <c r="MPU183" s="14"/>
      <c r="MPV183" s="14"/>
      <c r="MPW183" s="15"/>
      <c r="MPX183" s="15"/>
      <c r="MPY183" s="14"/>
      <c r="MPZ183" s="15"/>
      <c r="MQA183" s="14"/>
      <c r="MQB183" s="14"/>
      <c r="MQC183" s="14"/>
      <c r="MQD183" s="14"/>
      <c r="MQE183" s="15"/>
      <c r="MQF183" s="15"/>
      <c r="MQG183" s="14"/>
      <c r="MQH183" s="15"/>
      <c r="MQI183" s="14"/>
      <c r="MQJ183" s="14"/>
      <c r="MQK183" s="14"/>
      <c r="MQL183" s="14"/>
      <c r="MQM183" s="15"/>
      <c r="MQN183" s="15"/>
      <c r="MQO183" s="14"/>
      <c r="MQP183" s="15"/>
      <c r="MQQ183" s="14"/>
      <c r="MQR183" s="14"/>
      <c r="MQS183" s="14"/>
      <c r="MQT183" s="14"/>
      <c r="MQU183" s="15"/>
      <c r="MQV183" s="15"/>
      <c r="MQW183" s="14"/>
      <c r="MQX183" s="15"/>
      <c r="MQY183" s="14"/>
      <c r="MQZ183" s="14"/>
      <c r="MRA183" s="14"/>
      <c r="MRB183" s="14"/>
      <c r="MRC183" s="15"/>
      <c r="MRD183" s="15"/>
      <c r="MRE183" s="14"/>
      <c r="MRF183" s="15"/>
      <c r="MRG183" s="14"/>
      <c r="MRH183" s="14"/>
      <c r="MRI183" s="14"/>
      <c r="MRJ183" s="14"/>
      <c r="MRK183" s="15"/>
      <c r="MRL183" s="15"/>
      <c r="MRM183" s="14"/>
      <c r="MRN183" s="15"/>
      <c r="MRO183" s="14"/>
      <c r="MRP183" s="14"/>
      <c r="MRQ183" s="14"/>
      <c r="MRR183" s="14"/>
      <c r="MRS183" s="15"/>
      <c r="MRT183" s="15"/>
      <c r="MRU183" s="14"/>
      <c r="MRV183" s="15"/>
      <c r="MRW183" s="14"/>
      <c r="MRX183" s="14"/>
      <c r="MRY183" s="14"/>
      <c r="MRZ183" s="14"/>
      <c r="MSA183" s="15"/>
      <c r="MSB183" s="15"/>
      <c r="MSC183" s="14"/>
      <c r="MSD183" s="15"/>
      <c r="MSE183" s="14"/>
      <c r="MSF183" s="14"/>
      <c r="MSG183" s="14"/>
      <c r="MSH183" s="14"/>
      <c r="MSI183" s="15"/>
      <c r="MSJ183" s="15"/>
      <c r="MSK183" s="14"/>
      <c r="MSL183" s="15"/>
      <c r="MSM183" s="14"/>
      <c r="MSN183" s="14"/>
      <c r="MSO183" s="14"/>
      <c r="MSP183" s="14"/>
      <c r="MSQ183" s="15"/>
      <c r="MSR183" s="15"/>
      <c r="MSS183" s="14"/>
      <c r="MST183" s="15"/>
      <c r="MSU183" s="14"/>
      <c r="MSV183" s="14"/>
      <c r="MSW183" s="14"/>
      <c r="MSX183" s="14"/>
      <c r="MSY183" s="15"/>
      <c r="MSZ183" s="15"/>
      <c r="MTA183" s="14"/>
      <c r="MTB183" s="15"/>
      <c r="MTC183" s="14"/>
      <c r="MTD183" s="14"/>
      <c r="MTE183" s="14"/>
      <c r="MTF183" s="14"/>
      <c r="MTG183" s="15"/>
      <c r="MTH183" s="15"/>
      <c r="MTI183" s="14"/>
      <c r="MTJ183" s="15"/>
      <c r="MTK183" s="14"/>
      <c r="MTL183" s="14"/>
      <c r="MTM183" s="14"/>
      <c r="MTN183" s="14"/>
      <c r="MTO183" s="15"/>
      <c r="MTP183" s="15"/>
      <c r="MTQ183" s="14"/>
      <c r="MTR183" s="15"/>
      <c r="MTS183" s="14"/>
      <c r="MTT183" s="14"/>
      <c r="MTU183" s="14"/>
      <c r="MTV183" s="14"/>
      <c r="MTW183" s="15"/>
      <c r="MTX183" s="15"/>
      <c r="MTY183" s="14"/>
      <c r="MTZ183" s="15"/>
      <c r="MUA183" s="14"/>
      <c r="MUB183" s="14"/>
      <c r="MUC183" s="14"/>
      <c r="MUD183" s="14"/>
      <c r="MUE183" s="15"/>
      <c r="MUF183" s="15"/>
      <c r="MUG183" s="14"/>
      <c r="MUH183" s="15"/>
      <c r="MUI183" s="14"/>
      <c r="MUJ183" s="14"/>
      <c r="MUK183" s="14"/>
      <c r="MUL183" s="14"/>
      <c r="MUM183" s="15"/>
      <c r="MUN183" s="15"/>
      <c r="MUO183" s="14"/>
      <c r="MUP183" s="15"/>
      <c r="MUQ183" s="14"/>
      <c r="MUR183" s="14"/>
      <c r="MUS183" s="14"/>
      <c r="MUT183" s="14"/>
      <c r="MUU183" s="15"/>
      <c r="MUV183" s="15"/>
      <c r="MUW183" s="14"/>
      <c r="MUX183" s="15"/>
      <c r="MUY183" s="14"/>
      <c r="MUZ183" s="14"/>
      <c r="MVA183" s="14"/>
      <c r="MVB183" s="14"/>
      <c r="MVC183" s="15"/>
      <c r="MVD183" s="15"/>
      <c r="MVE183" s="14"/>
      <c r="MVF183" s="15"/>
      <c r="MVG183" s="14"/>
      <c r="MVH183" s="14"/>
      <c r="MVI183" s="14"/>
      <c r="MVJ183" s="14"/>
      <c r="MVK183" s="15"/>
      <c r="MVL183" s="15"/>
      <c r="MVM183" s="14"/>
      <c r="MVN183" s="15"/>
      <c r="MVO183" s="14"/>
      <c r="MVP183" s="14"/>
      <c r="MVQ183" s="14"/>
      <c r="MVR183" s="14"/>
      <c r="MVS183" s="15"/>
      <c r="MVT183" s="15"/>
      <c r="MVU183" s="14"/>
      <c r="MVV183" s="15"/>
      <c r="MVW183" s="14"/>
      <c r="MVX183" s="14"/>
      <c r="MVY183" s="14"/>
      <c r="MVZ183" s="14"/>
      <c r="MWA183" s="15"/>
      <c r="MWB183" s="15"/>
      <c r="MWC183" s="14"/>
      <c r="MWD183" s="15"/>
      <c r="MWE183" s="14"/>
      <c r="MWF183" s="14"/>
      <c r="MWG183" s="14"/>
      <c r="MWH183" s="14"/>
      <c r="MWI183" s="15"/>
      <c r="MWJ183" s="15"/>
      <c r="MWK183" s="14"/>
      <c r="MWL183" s="15"/>
      <c r="MWM183" s="14"/>
      <c r="MWN183" s="14"/>
      <c r="MWO183" s="14"/>
      <c r="MWP183" s="14"/>
      <c r="MWQ183" s="15"/>
      <c r="MWR183" s="15"/>
      <c r="MWS183" s="14"/>
      <c r="MWT183" s="15"/>
      <c r="MWU183" s="14"/>
      <c r="MWV183" s="14"/>
      <c r="MWW183" s="14"/>
      <c r="MWX183" s="14"/>
      <c r="MWY183" s="15"/>
      <c r="MWZ183" s="15"/>
      <c r="MXA183" s="14"/>
      <c r="MXB183" s="15"/>
      <c r="MXC183" s="14"/>
      <c r="MXD183" s="14"/>
      <c r="MXE183" s="14"/>
      <c r="MXF183" s="14"/>
      <c r="MXG183" s="15"/>
      <c r="MXH183" s="15"/>
      <c r="MXI183" s="14"/>
      <c r="MXJ183" s="15"/>
      <c r="MXK183" s="14"/>
      <c r="MXL183" s="14"/>
      <c r="MXM183" s="14"/>
      <c r="MXN183" s="14"/>
      <c r="MXO183" s="15"/>
      <c r="MXP183" s="15"/>
      <c r="MXQ183" s="14"/>
      <c r="MXR183" s="15"/>
      <c r="MXS183" s="14"/>
      <c r="MXT183" s="14"/>
      <c r="MXU183" s="14"/>
      <c r="MXV183" s="14"/>
      <c r="MXW183" s="15"/>
      <c r="MXX183" s="15"/>
      <c r="MXY183" s="14"/>
      <c r="MXZ183" s="15"/>
      <c r="MYA183" s="14"/>
      <c r="MYB183" s="14"/>
      <c r="MYC183" s="14"/>
      <c r="MYD183" s="14"/>
      <c r="MYE183" s="15"/>
      <c r="MYF183" s="15"/>
      <c r="MYG183" s="14"/>
      <c r="MYH183" s="15"/>
      <c r="MYI183" s="14"/>
      <c r="MYJ183" s="14"/>
      <c r="MYK183" s="14"/>
      <c r="MYL183" s="14"/>
      <c r="MYM183" s="15"/>
      <c r="MYN183" s="15"/>
      <c r="MYO183" s="14"/>
      <c r="MYP183" s="15"/>
      <c r="MYQ183" s="14"/>
      <c r="MYR183" s="14"/>
      <c r="MYS183" s="14"/>
      <c r="MYT183" s="14"/>
      <c r="MYU183" s="15"/>
      <c r="MYV183" s="15"/>
      <c r="MYW183" s="14"/>
      <c r="MYX183" s="15"/>
      <c r="MYY183" s="14"/>
      <c r="MYZ183" s="14"/>
      <c r="MZA183" s="14"/>
      <c r="MZB183" s="14"/>
      <c r="MZC183" s="15"/>
      <c r="MZD183" s="15"/>
      <c r="MZE183" s="14"/>
      <c r="MZF183" s="15"/>
      <c r="MZG183" s="14"/>
      <c r="MZH183" s="14"/>
      <c r="MZI183" s="14"/>
      <c r="MZJ183" s="14"/>
      <c r="MZK183" s="15"/>
      <c r="MZL183" s="15"/>
      <c r="MZM183" s="14"/>
      <c r="MZN183" s="15"/>
      <c r="MZO183" s="14"/>
      <c r="MZP183" s="14"/>
      <c r="MZQ183" s="14"/>
      <c r="MZR183" s="14"/>
      <c r="MZS183" s="15"/>
      <c r="MZT183" s="15"/>
      <c r="MZU183" s="14"/>
      <c r="MZV183" s="15"/>
      <c r="MZW183" s="14"/>
      <c r="MZX183" s="14"/>
      <c r="MZY183" s="14"/>
      <c r="MZZ183" s="14"/>
      <c r="NAA183" s="15"/>
      <c r="NAB183" s="15"/>
      <c r="NAC183" s="14"/>
      <c r="NAD183" s="15"/>
      <c r="NAE183" s="14"/>
      <c r="NAF183" s="14"/>
      <c r="NAG183" s="14"/>
      <c r="NAH183" s="14"/>
      <c r="NAI183" s="15"/>
      <c r="NAJ183" s="15"/>
      <c r="NAK183" s="14"/>
      <c r="NAL183" s="15"/>
      <c r="NAM183" s="14"/>
      <c r="NAN183" s="14"/>
      <c r="NAO183" s="14"/>
      <c r="NAP183" s="14"/>
      <c r="NAQ183" s="15"/>
      <c r="NAR183" s="15"/>
      <c r="NAS183" s="14"/>
      <c r="NAT183" s="15"/>
      <c r="NAU183" s="14"/>
      <c r="NAV183" s="14"/>
      <c r="NAW183" s="14"/>
      <c r="NAX183" s="14"/>
      <c r="NAY183" s="15"/>
      <c r="NAZ183" s="15"/>
      <c r="NBA183" s="14"/>
      <c r="NBB183" s="15"/>
      <c r="NBC183" s="14"/>
      <c r="NBD183" s="14"/>
      <c r="NBE183" s="14"/>
      <c r="NBF183" s="14"/>
      <c r="NBG183" s="15"/>
      <c r="NBH183" s="15"/>
      <c r="NBI183" s="14"/>
      <c r="NBJ183" s="15"/>
      <c r="NBK183" s="14"/>
      <c r="NBL183" s="14"/>
      <c r="NBM183" s="14"/>
      <c r="NBN183" s="14"/>
      <c r="NBO183" s="15"/>
      <c r="NBP183" s="15"/>
      <c r="NBQ183" s="14"/>
      <c r="NBR183" s="15"/>
      <c r="NBS183" s="14"/>
      <c r="NBT183" s="14"/>
      <c r="NBU183" s="14"/>
      <c r="NBV183" s="14"/>
      <c r="NBW183" s="15"/>
      <c r="NBX183" s="15"/>
      <c r="NBY183" s="14"/>
      <c r="NBZ183" s="15"/>
      <c r="NCA183" s="14"/>
      <c r="NCB183" s="14"/>
      <c r="NCC183" s="14"/>
      <c r="NCD183" s="14"/>
      <c r="NCE183" s="15"/>
      <c r="NCF183" s="15"/>
      <c r="NCG183" s="14"/>
      <c r="NCH183" s="15"/>
      <c r="NCI183" s="14"/>
      <c r="NCJ183" s="14"/>
      <c r="NCK183" s="14"/>
      <c r="NCL183" s="14"/>
      <c r="NCM183" s="15"/>
      <c r="NCN183" s="15"/>
      <c r="NCO183" s="14"/>
      <c r="NCP183" s="15"/>
      <c r="NCQ183" s="14"/>
      <c r="NCR183" s="14"/>
      <c r="NCS183" s="14"/>
      <c r="NCT183" s="14"/>
      <c r="NCU183" s="15"/>
      <c r="NCV183" s="15"/>
      <c r="NCW183" s="14"/>
      <c r="NCX183" s="15"/>
      <c r="NCY183" s="14"/>
      <c r="NCZ183" s="14"/>
      <c r="NDA183" s="14"/>
      <c r="NDB183" s="14"/>
      <c r="NDC183" s="15"/>
      <c r="NDD183" s="15"/>
      <c r="NDE183" s="14"/>
      <c r="NDF183" s="15"/>
      <c r="NDG183" s="14"/>
      <c r="NDH183" s="14"/>
      <c r="NDI183" s="14"/>
      <c r="NDJ183" s="14"/>
      <c r="NDK183" s="15"/>
      <c r="NDL183" s="15"/>
      <c r="NDM183" s="14"/>
      <c r="NDN183" s="15"/>
      <c r="NDO183" s="14"/>
      <c r="NDP183" s="14"/>
      <c r="NDQ183" s="14"/>
      <c r="NDR183" s="14"/>
      <c r="NDS183" s="15"/>
      <c r="NDT183" s="15"/>
      <c r="NDU183" s="14"/>
      <c r="NDV183" s="15"/>
      <c r="NDW183" s="14"/>
      <c r="NDX183" s="14"/>
      <c r="NDY183" s="14"/>
      <c r="NDZ183" s="14"/>
      <c r="NEA183" s="15"/>
      <c r="NEB183" s="15"/>
      <c r="NEC183" s="14"/>
      <c r="NED183" s="15"/>
      <c r="NEE183" s="14"/>
      <c r="NEF183" s="14"/>
      <c r="NEG183" s="14"/>
      <c r="NEH183" s="14"/>
      <c r="NEI183" s="15"/>
      <c r="NEJ183" s="15"/>
      <c r="NEK183" s="14"/>
      <c r="NEL183" s="15"/>
      <c r="NEM183" s="14"/>
      <c r="NEN183" s="14"/>
      <c r="NEO183" s="14"/>
      <c r="NEP183" s="14"/>
      <c r="NEQ183" s="15"/>
      <c r="NER183" s="15"/>
      <c r="NES183" s="14"/>
      <c r="NET183" s="15"/>
      <c r="NEU183" s="14"/>
      <c r="NEV183" s="14"/>
      <c r="NEW183" s="14"/>
      <c r="NEX183" s="14"/>
      <c r="NEY183" s="15"/>
      <c r="NEZ183" s="15"/>
      <c r="NFA183" s="14"/>
      <c r="NFB183" s="15"/>
      <c r="NFC183" s="14"/>
      <c r="NFD183" s="14"/>
      <c r="NFE183" s="14"/>
      <c r="NFF183" s="14"/>
      <c r="NFG183" s="15"/>
      <c r="NFH183" s="15"/>
      <c r="NFI183" s="14"/>
      <c r="NFJ183" s="15"/>
      <c r="NFK183" s="14"/>
      <c r="NFL183" s="14"/>
      <c r="NFM183" s="14"/>
      <c r="NFN183" s="14"/>
      <c r="NFO183" s="15"/>
      <c r="NFP183" s="15"/>
      <c r="NFQ183" s="14"/>
      <c r="NFR183" s="15"/>
      <c r="NFS183" s="14"/>
      <c r="NFT183" s="14"/>
      <c r="NFU183" s="14"/>
      <c r="NFV183" s="14"/>
      <c r="NFW183" s="15"/>
      <c r="NFX183" s="15"/>
      <c r="NFY183" s="14"/>
      <c r="NFZ183" s="15"/>
      <c r="NGA183" s="14"/>
      <c r="NGB183" s="14"/>
      <c r="NGC183" s="14"/>
      <c r="NGD183" s="14"/>
      <c r="NGE183" s="15"/>
      <c r="NGF183" s="15"/>
      <c r="NGG183" s="14"/>
      <c r="NGH183" s="15"/>
      <c r="NGI183" s="14"/>
      <c r="NGJ183" s="14"/>
      <c r="NGK183" s="14"/>
      <c r="NGL183" s="14"/>
      <c r="NGM183" s="15"/>
      <c r="NGN183" s="15"/>
      <c r="NGO183" s="14"/>
      <c r="NGP183" s="15"/>
      <c r="NGQ183" s="14"/>
      <c r="NGR183" s="14"/>
      <c r="NGS183" s="14"/>
      <c r="NGT183" s="14"/>
      <c r="NGU183" s="15"/>
      <c r="NGV183" s="15"/>
      <c r="NGW183" s="14"/>
      <c r="NGX183" s="15"/>
      <c r="NGY183" s="14"/>
      <c r="NGZ183" s="14"/>
      <c r="NHA183" s="14"/>
      <c r="NHB183" s="14"/>
      <c r="NHC183" s="15"/>
      <c r="NHD183" s="15"/>
      <c r="NHE183" s="14"/>
      <c r="NHF183" s="15"/>
      <c r="NHG183" s="14"/>
      <c r="NHH183" s="14"/>
      <c r="NHI183" s="14"/>
      <c r="NHJ183" s="14"/>
      <c r="NHK183" s="15"/>
      <c r="NHL183" s="15"/>
      <c r="NHM183" s="14"/>
      <c r="NHN183" s="15"/>
      <c r="NHO183" s="14"/>
      <c r="NHP183" s="14"/>
      <c r="NHQ183" s="14"/>
      <c r="NHR183" s="14"/>
      <c r="NHS183" s="15"/>
      <c r="NHT183" s="15"/>
      <c r="NHU183" s="14"/>
      <c r="NHV183" s="15"/>
      <c r="NHW183" s="14"/>
      <c r="NHX183" s="14"/>
      <c r="NHY183" s="14"/>
      <c r="NHZ183" s="14"/>
      <c r="NIA183" s="15"/>
      <c r="NIB183" s="15"/>
      <c r="NIC183" s="14"/>
      <c r="NID183" s="15"/>
      <c r="NIE183" s="14"/>
      <c r="NIF183" s="14"/>
      <c r="NIG183" s="14"/>
      <c r="NIH183" s="14"/>
      <c r="NII183" s="15"/>
      <c r="NIJ183" s="15"/>
      <c r="NIK183" s="14"/>
      <c r="NIL183" s="15"/>
      <c r="NIM183" s="14"/>
      <c r="NIN183" s="14"/>
      <c r="NIO183" s="14"/>
      <c r="NIP183" s="14"/>
      <c r="NIQ183" s="15"/>
      <c r="NIR183" s="15"/>
      <c r="NIS183" s="14"/>
      <c r="NIT183" s="15"/>
      <c r="NIU183" s="14"/>
      <c r="NIV183" s="14"/>
      <c r="NIW183" s="14"/>
      <c r="NIX183" s="14"/>
      <c r="NIY183" s="15"/>
      <c r="NIZ183" s="15"/>
      <c r="NJA183" s="14"/>
      <c r="NJB183" s="15"/>
      <c r="NJC183" s="14"/>
      <c r="NJD183" s="14"/>
      <c r="NJE183" s="14"/>
      <c r="NJF183" s="14"/>
      <c r="NJG183" s="15"/>
      <c r="NJH183" s="15"/>
      <c r="NJI183" s="14"/>
      <c r="NJJ183" s="15"/>
      <c r="NJK183" s="14"/>
      <c r="NJL183" s="14"/>
      <c r="NJM183" s="14"/>
      <c r="NJN183" s="14"/>
      <c r="NJO183" s="15"/>
      <c r="NJP183" s="15"/>
      <c r="NJQ183" s="14"/>
      <c r="NJR183" s="15"/>
      <c r="NJS183" s="14"/>
      <c r="NJT183" s="14"/>
      <c r="NJU183" s="14"/>
      <c r="NJV183" s="14"/>
      <c r="NJW183" s="15"/>
      <c r="NJX183" s="15"/>
      <c r="NJY183" s="14"/>
      <c r="NJZ183" s="15"/>
      <c r="NKA183" s="14"/>
      <c r="NKB183" s="14"/>
      <c r="NKC183" s="14"/>
      <c r="NKD183" s="14"/>
      <c r="NKE183" s="15"/>
      <c r="NKF183" s="15"/>
      <c r="NKG183" s="14"/>
      <c r="NKH183" s="15"/>
      <c r="NKI183" s="14"/>
      <c r="NKJ183" s="14"/>
      <c r="NKK183" s="14"/>
      <c r="NKL183" s="14"/>
      <c r="NKM183" s="15"/>
      <c r="NKN183" s="15"/>
      <c r="NKO183" s="14"/>
      <c r="NKP183" s="15"/>
      <c r="NKQ183" s="14"/>
      <c r="NKR183" s="14"/>
      <c r="NKS183" s="14"/>
      <c r="NKT183" s="14"/>
      <c r="NKU183" s="15"/>
      <c r="NKV183" s="15"/>
      <c r="NKW183" s="14"/>
      <c r="NKX183" s="15"/>
      <c r="NKY183" s="14"/>
      <c r="NKZ183" s="14"/>
      <c r="NLA183" s="14"/>
      <c r="NLB183" s="14"/>
      <c r="NLC183" s="15"/>
      <c r="NLD183" s="15"/>
      <c r="NLE183" s="14"/>
      <c r="NLF183" s="15"/>
      <c r="NLG183" s="14"/>
      <c r="NLH183" s="14"/>
      <c r="NLI183" s="14"/>
      <c r="NLJ183" s="14"/>
      <c r="NLK183" s="15"/>
      <c r="NLL183" s="15"/>
      <c r="NLM183" s="14"/>
      <c r="NLN183" s="15"/>
      <c r="NLO183" s="14"/>
      <c r="NLP183" s="14"/>
      <c r="NLQ183" s="14"/>
      <c r="NLR183" s="14"/>
      <c r="NLS183" s="15"/>
      <c r="NLT183" s="15"/>
      <c r="NLU183" s="14"/>
      <c r="NLV183" s="15"/>
      <c r="NLW183" s="14"/>
      <c r="NLX183" s="14"/>
      <c r="NLY183" s="14"/>
      <c r="NLZ183" s="14"/>
      <c r="NMA183" s="15"/>
      <c r="NMB183" s="15"/>
      <c r="NMC183" s="14"/>
      <c r="NMD183" s="15"/>
      <c r="NME183" s="14"/>
      <c r="NMF183" s="14"/>
      <c r="NMG183" s="14"/>
      <c r="NMH183" s="14"/>
      <c r="NMI183" s="15"/>
      <c r="NMJ183" s="15"/>
      <c r="NMK183" s="14"/>
      <c r="NML183" s="15"/>
      <c r="NMM183" s="14"/>
      <c r="NMN183" s="14"/>
      <c r="NMO183" s="14"/>
      <c r="NMP183" s="14"/>
      <c r="NMQ183" s="15"/>
      <c r="NMR183" s="15"/>
      <c r="NMS183" s="14"/>
      <c r="NMT183" s="15"/>
      <c r="NMU183" s="14"/>
      <c r="NMV183" s="14"/>
      <c r="NMW183" s="14"/>
      <c r="NMX183" s="14"/>
      <c r="NMY183" s="15"/>
      <c r="NMZ183" s="15"/>
      <c r="NNA183" s="14"/>
      <c r="NNB183" s="15"/>
      <c r="NNC183" s="14"/>
      <c r="NND183" s="14"/>
      <c r="NNE183" s="14"/>
      <c r="NNF183" s="14"/>
      <c r="NNG183" s="15"/>
      <c r="NNH183" s="15"/>
      <c r="NNI183" s="14"/>
      <c r="NNJ183" s="15"/>
      <c r="NNK183" s="14"/>
      <c r="NNL183" s="14"/>
      <c r="NNM183" s="14"/>
      <c r="NNN183" s="14"/>
      <c r="NNO183" s="15"/>
      <c r="NNP183" s="15"/>
      <c r="NNQ183" s="14"/>
      <c r="NNR183" s="15"/>
      <c r="NNS183" s="14"/>
      <c r="NNT183" s="14"/>
      <c r="NNU183" s="14"/>
      <c r="NNV183" s="14"/>
      <c r="NNW183" s="15"/>
      <c r="NNX183" s="15"/>
      <c r="NNY183" s="14"/>
      <c r="NNZ183" s="15"/>
      <c r="NOA183" s="14"/>
      <c r="NOB183" s="14"/>
      <c r="NOC183" s="14"/>
      <c r="NOD183" s="14"/>
      <c r="NOE183" s="15"/>
      <c r="NOF183" s="15"/>
      <c r="NOG183" s="14"/>
      <c r="NOH183" s="15"/>
      <c r="NOI183" s="14"/>
      <c r="NOJ183" s="14"/>
      <c r="NOK183" s="14"/>
      <c r="NOL183" s="14"/>
      <c r="NOM183" s="15"/>
      <c r="NON183" s="15"/>
      <c r="NOO183" s="14"/>
      <c r="NOP183" s="15"/>
      <c r="NOQ183" s="14"/>
      <c r="NOR183" s="14"/>
      <c r="NOS183" s="14"/>
      <c r="NOT183" s="14"/>
      <c r="NOU183" s="15"/>
      <c r="NOV183" s="15"/>
      <c r="NOW183" s="14"/>
      <c r="NOX183" s="15"/>
      <c r="NOY183" s="14"/>
      <c r="NOZ183" s="14"/>
      <c r="NPA183" s="14"/>
      <c r="NPB183" s="14"/>
      <c r="NPC183" s="15"/>
      <c r="NPD183" s="15"/>
      <c r="NPE183" s="14"/>
      <c r="NPF183" s="15"/>
      <c r="NPG183" s="14"/>
      <c r="NPH183" s="14"/>
      <c r="NPI183" s="14"/>
      <c r="NPJ183" s="14"/>
      <c r="NPK183" s="15"/>
      <c r="NPL183" s="15"/>
      <c r="NPM183" s="14"/>
      <c r="NPN183" s="15"/>
      <c r="NPO183" s="14"/>
      <c r="NPP183" s="14"/>
      <c r="NPQ183" s="14"/>
      <c r="NPR183" s="14"/>
      <c r="NPS183" s="15"/>
      <c r="NPT183" s="15"/>
      <c r="NPU183" s="14"/>
      <c r="NPV183" s="15"/>
      <c r="NPW183" s="14"/>
      <c r="NPX183" s="14"/>
      <c r="NPY183" s="14"/>
      <c r="NPZ183" s="14"/>
      <c r="NQA183" s="15"/>
      <c r="NQB183" s="15"/>
      <c r="NQC183" s="14"/>
      <c r="NQD183" s="15"/>
      <c r="NQE183" s="14"/>
      <c r="NQF183" s="14"/>
      <c r="NQG183" s="14"/>
      <c r="NQH183" s="14"/>
      <c r="NQI183" s="15"/>
      <c r="NQJ183" s="15"/>
      <c r="NQK183" s="14"/>
      <c r="NQL183" s="15"/>
      <c r="NQM183" s="14"/>
      <c r="NQN183" s="14"/>
      <c r="NQO183" s="14"/>
      <c r="NQP183" s="14"/>
      <c r="NQQ183" s="15"/>
      <c r="NQR183" s="15"/>
      <c r="NQS183" s="14"/>
      <c r="NQT183" s="15"/>
      <c r="NQU183" s="14"/>
      <c r="NQV183" s="14"/>
      <c r="NQW183" s="14"/>
      <c r="NQX183" s="14"/>
      <c r="NQY183" s="15"/>
      <c r="NQZ183" s="15"/>
      <c r="NRA183" s="14"/>
      <c r="NRB183" s="15"/>
      <c r="NRC183" s="14"/>
      <c r="NRD183" s="14"/>
      <c r="NRE183" s="14"/>
      <c r="NRF183" s="14"/>
      <c r="NRG183" s="15"/>
      <c r="NRH183" s="15"/>
      <c r="NRI183" s="14"/>
      <c r="NRJ183" s="15"/>
      <c r="NRK183" s="14"/>
      <c r="NRL183" s="14"/>
      <c r="NRM183" s="14"/>
      <c r="NRN183" s="14"/>
      <c r="NRO183" s="15"/>
      <c r="NRP183" s="15"/>
      <c r="NRQ183" s="14"/>
      <c r="NRR183" s="15"/>
      <c r="NRS183" s="14"/>
      <c r="NRT183" s="14"/>
      <c r="NRU183" s="14"/>
      <c r="NRV183" s="14"/>
      <c r="NRW183" s="15"/>
      <c r="NRX183" s="15"/>
      <c r="NRY183" s="14"/>
      <c r="NRZ183" s="15"/>
      <c r="NSA183" s="14"/>
      <c r="NSB183" s="14"/>
      <c r="NSC183" s="14"/>
      <c r="NSD183" s="14"/>
      <c r="NSE183" s="15"/>
      <c r="NSF183" s="15"/>
      <c r="NSG183" s="14"/>
      <c r="NSH183" s="15"/>
      <c r="NSI183" s="14"/>
      <c r="NSJ183" s="14"/>
      <c r="NSK183" s="14"/>
      <c r="NSL183" s="14"/>
      <c r="NSM183" s="15"/>
      <c r="NSN183" s="15"/>
      <c r="NSO183" s="14"/>
      <c r="NSP183" s="15"/>
      <c r="NSQ183" s="14"/>
      <c r="NSR183" s="14"/>
      <c r="NSS183" s="14"/>
      <c r="NST183" s="14"/>
      <c r="NSU183" s="15"/>
      <c r="NSV183" s="15"/>
      <c r="NSW183" s="14"/>
      <c r="NSX183" s="15"/>
      <c r="NSY183" s="14"/>
      <c r="NSZ183" s="14"/>
      <c r="NTA183" s="14"/>
      <c r="NTB183" s="14"/>
      <c r="NTC183" s="15"/>
      <c r="NTD183" s="15"/>
      <c r="NTE183" s="14"/>
      <c r="NTF183" s="15"/>
      <c r="NTG183" s="14"/>
      <c r="NTH183" s="14"/>
      <c r="NTI183" s="14"/>
      <c r="NTJ183" s="14"/>
      <c r="NTK183" s="15"/>
      <c r="NTL183" s="15"/>
      <c r="NTM183" s="14"/>
      <c r="NTN183" s="15"/>
      <c r="NTO183" s="14"/>
      <c r="NTP183" s="14"/>
      <c r="NTQ183" s="14"/>
      <c r="NTR183" s="14"/>
      <c r="NTS183" s="15"/>
      <c r="NTT183" s="15"/>
      <c r="NTU183" s="14"/>
      <c r="NTV183" s="15"/>
      <c r="NTW183" s="14"/>
      <c r="NTX183" s="14"/>
      <c r="NTY183" s="14"/>
      <c r="NTZ183" s="14"/>
      <c r="NUA183" s="15"/>
      <c r="NUB183" s="15"/>
      <c r="NUC183" s="14"/>
      <c r="NUD183" s="15"/>
      <c r="NUE183" s="14"/>
      <c r="NUF183" s="14"/>
      <c r="NUG183" s="14"/>
      <c r="NUH183" s="14"/>
      <c r="NUI183" s="15"/>
      <c r="NUJ183" s="15"/>
      <c r="NUK183" s="14"/>
      <c r="NUL183" s="15"/>
      <c r="NUM183" s="14"/>
      <c r="NUN183" s="14"/>
      <c r="NUO183" s="14"/>
      <c r="NUP183" s="14"/>
      <c r="NUQ183" s="15"/>
      <c r="NUR183" s="15"/>
      <c r="NUS183" s="14"/>
      <c r="NUT183" s="15"/>
      <c r="NUU183" s="14"/>
      <c r="NUV183" s="14"/>
      <c r="NUW183" s="14"/>
      <c r="NUX183" s="14"/>
      <c r="NUY183" s="15"/>
      <c r="NUZ183" s="15"/>
      <c r="NVA183" s="14"/>
      <c r="NVB183" s="15"/>
      <c r="NVC183" s="14"/>
      <c r="NVD183" s="14"/>
      <c r="NVE183" s="14"/>
      <c r="NVF183" s="14"/>
      <c r="NVG183" s="15"/>
      <c r="NVH183" s="15"/>
      <c r="NVI183" s="14"/>
      <c r="NVJ183" s="15"/>
      <c r="NVK183" s="14"/>
      <c r="NVL183" s="14"/>
      <c r="NVM183" s="14"/>
      <c r="NVN183" s="14"/>
      <c r="NVO183" s="15"/>
      <c r="NVP183" s="15"/>
      <c r="NVQ183" s="14"/>
      <c r="NVR183" s="15"/>
      <c r="NVS183" s="14"/>
      <c r="NVT183" s="14"/>
      <c r="NVU183" s="14"/>
      <c r="NVV183" s="14"/>
      <c r="NVW183" s="15"/>
      <c r="NVX183" s="15"/>
      <c r="NVY183" s="14"/>
      <c r="NVZ183" s="15"/>
      <c r="NWA183" s="14"/>
      <c r="NWB183" s="14"/>
      <c r="NWC183" s="14"/>
      <c r="NWD183" s="14"/>
      <c r="NWE183" s="15"/>
      <c r="NWF183" s="15"/>
      <c r="NWG183" s="14"/>
      <c r="NWH183" s="15"/>
      <c r="NWI183" s="14"/>
      <c r="NWJ183" s="14"/>
      <c r="NWK183" s="14"/>
      <c r="NWL183" s="14"/>
      <c r="NWM183" s="15"/>
      <c r="NWN183" s="15"/>
      <c r="NWO183" s="14"/>
      <c r="NWP183" s="15"/>
      <c r="NWQ183" s="14"/>
      <c r="NWR183" s="14"/>
      <c r="NWS183" s="14"/>
      <c r="NWT183" s="14"/>
      <c r="NWU183" s="15"/>
      <c r="NWV183" s="15"/>
      <c r="NWW183" s="14"/>
      <c r="NWX183" s="15"/>
      <c r="NWY183" s="14"/>
      <c r="NWZ183" s="14"/>
      <c r="NXA183" s="14"/>
      <c r="NXB183" s="14"/>
      <c r="NXC183" s="15"/>
      <c r="NXD183" s="15"/>
      <c r="NXE183" s="14"/>
      <c r="NXF183" s="15"/>
      <c r="NXG183" s="14"/>
      <c r="NXH183" s="14"/>
      <c r="NXI183" s="14"/>
      <c r="NXJ183" s="14"/>
      <c r="NXK183" s="15"/>
      <c r="NXL183" s="15"/>
      <c r="NXM183" s="14"/>
      <c r="NXN183" s="15"/>
      <c r="NXO183" s="14"/>
      <c r="NXP183" s="14"/>
      <c r="NXQ183" s="14"/>
      <c r="NXR183" s="14"/>
      <c r="NXS183" s="15"/>
      <c r="NXT183" s="15"/>
      <c r="NXU183" s="14"/>
      <c r="NXV183" s="15"/>
      <c r="NXW183" s="14"/>
      <c r="NXX183" s="14"/>
      <c r="NXY183" s="14"/>
      <c r="NXZ183" s="14"/>
      <c r="NYA183" s="15"/>
      <c r="NYB183" s="15"/>
      <c r="NYC183" s="14"/>
      <c r="NYD183" s="15"/>
      <c r="NYE183" s="14"/>
      <c r="NYF183" s="14"/>
      <c r="NYG183" s="14"/>
      <c r="NYH183" s="14"/>
      <c r="NYI183" s="15"/>
      <c r="NYJ183" s="15"/>
      <c r="NYK183" s="14"/>
      <c r="NYL183" s="15"/>
      <c r="NYM183" s="14"/>
      <c r="NYN183" s="14"/>
      <c r="NYO183" s="14"/>
      <c r="NYP183" s="14"/>
      <c r="NYQ183" s="15"/>
      <c r="NYR183" s="15"/>
      <c r="NYS183" s="14"/>
      <c r="NYT183" s="15"/>
      <c r="NYU183" s="14"/>
      <c r="NYV183" s="14"/>
      <c r="NYW183" s="14"/>
      <c r="NYX183" s="14"/>
      <c r="NYY183" s="15"/>
      <c r="NYZ183" s="15"/>
      <c r="NZA183" s="14"/>
      <c r="NZB183" s="15"/>
      <c r="NZC183" s="14"/>
      <c r="NZD183" s="14"/>
      <c r="NZE183" s="14"/>
      <c r="NZF183" s="14"/>
      <c r="NZG183" s="15"/>
      <c r="NZH183" s="15"/>
      <c r="NZI183" s="14"/>
      <c r="NZJ183" s="15"/>
      <c r="NZK183" s="14"/>
      <c r="NZL183" s="14"/>
      <c r="NZM183" s="14"/>
      <c r="NZN183" s="14"/>
      <c r="NZO183" s="15"/>
      <c r="NZP183" s="15"/>
      <c r="NZQ183" s="14"/>
      <c r="NZR183" s="15"/>
      <c r="NZS183" s="14"/>
      <c r="NZT183" s="14"/>
      <c r="NZU183" s="14"/>
      <c r="NZV183" s="14"/>
      <c r="NZW183" s="15"/>
      <c r="NZX183" s="15"/>
      <c r="NZY183" s="14"/>
      <c r="NZZ183" s="15"/>
      <c r="OAA183" s="14"/>
      <c r="OAB183" s="14"/>
      <c r="OAC183" s="14"/>
      <c r="OAD183" s="14"/>
      <c r="OAE183" s="15"/>
      <c r="OAF183" s="15"/>
      <c r="OAG183" s="14"/>
      <c r="OAH183" s="15"/>
      <c r="OAI183" s="14"/>
      <c r="OAJ183" s="14"/>
      <c r="OAK183" s="14"/>
      <c r="OAL183" s="14"/>
      <c r="OAM183" s="15"/>
      <c r="OAN183" s="15"/>
      <c r="OAO183" s="14"/>
      <c r="OAP183" s="15"/>
      <c r="OAQ183" s="14"/>
      <c r="OAR183" s="14"/>
      <c r="OAS183" s="14"/>
      <c r="OAT183" s="14"/>
      <c r="OAU183" s="15"/>
      <c r="OAV183" s="15"/>
      <c r="OAW183" s="14"/>
      <c r="OAX183" s="15"/>
      <c r="OAY183" s="14"/>
      <c r="OAZ183" s="14"/>
      <c r="OBA183" s="14"/>
      <c r="OBB183" s="14"/>
      <c r="OBC183" s="15"/>
      <c r="OBD183" s="15"/>
      <c r="OBE183" s="14"/>
      <c r="OBF183" s="15"/>
      <c r="OBG183" s="14"/>
      <c r="OBH183" s="14"/>
      <c r="OBI183" s="14"/>
      <c r="OBJ183" s="14"/>
      <c r="OBK183" s="15"/>
      <c r="OBL183" s="15"/>
      <c r="OBM183" s="14"/>
      <c r="OBN183" s="15"/>
      <c r="OBO183" s="14"/>
      <c r="OBP183" s="14"/>
      <c r="OBQ183" s="14"/>
      <c r="OBR183" s="14"/>
      <c r="OBS183" s="15"/>
      <c r="OBT183" s="15"/>
      <c r="OBU183" s="14"/>
      <c r="OBV183" s="15"/>
      <c r="OBW183" s="14"/>
      <c r="OBX183" s="14"/>
      <c r="OBY183" s="14"/>
      <c r="OBZ183" s="14"/>
      <c r="OCA183" s="15"/>
      <c r="OCB183" s="15"/>
      <c r="OCC183" s="14"/>
      <c r="OCD183" s="15"/>
      <c r="OCE183" s="14"/>
      <c r="OCF183" s="14"/>
      <c r="OCG183" s="14"/>
      <c r="OCH183" s="14"/>
      <c r="OCI183" s="15"/>
      <c r="OCJ183" s="15"/>
      <c r="OCK183" s="14"/>
      <c r="OCL183" s="15"/>
      <c r="OCM183" s="14"/>
      <c r="OCN183" s="14"/>
      <c r="OCO183" s="14"/>
      <c r="OCP183" s="14"/>
      <c r="OCQ183" s="15"/>
      <c r="OCR183" s="15"/>
      <c r="OCS183" s="14"/>
      <c r="OCT183" s="15"/>
      <c r="OCU183" s="14"/>
      <c r="OCV183" s="14"/>
      <c r="OCW183" s="14"/>
      <c r="OCX183" s="14"/>
      <c r="OCY183" s="15"/>
      <c r="OCZ183" s="15"/>
      <c r="ODA183" s="14"/>
      <c r="ODB183" s="15"/>
      <c r="ODC183" s="14"/>
      <c r="ODD183" s="14"/>
      <c r="ODE183" s="14"/>
      <c r="ODF183" s="14"/>
      <c r="ODG183" s="15"/>
      <c r="ODH183" s="15"/>
      <c r="ODI183" s="14"/>
      <c r="ODJ183" s="15"/>
      <c r="ODK183" s="14"/>
      <c r="ODL183" s="14"/>
      <c r="ODM183" s="14"/>
      <c r="ODN183" s="14"/>
      <c r="ODO183" s="15"/>
      <c r="ODP183" s="15"/>
      <c r="ODQ183" s="14"/>
      <c r="ODR183" s="15"/>
      <c r="ODS183" s="14"/>
      <c r="ODT183" s="14"/>
      <c r="ODU183" s="14"/>
      <c r="ODV183" s="14"/>
      <c r="ODW183" s="15"/>
      <c r="ODX183" s="15"/>
      <c r="ODY183" s="14"/>
      <c r="ODZ183" s="15"/>
      <c r="OEA183" s="14"/>
      <c r="OEB183" s="14"/>
      <c r="OEC183" s="14"/>
      <c r="OED183" s="14"/>
      <c r="OEE183" s="15"/>
      <c r="OEF183" s="15"/>
      <c r="OEG183" s="14"/>
      <c r="OEH183" s="15"/>
      <c r="OEI183" s="14"/>
      <c r="OEJ183" s="14"/>
      <c r="OEK183" s="14"/>
      <c r="OEL183" s="14"/>
      <c r="OEM183" s="15"/>
      <c r="OEN183" s="15"/>
      <c r="OEO183" s="14"/>
      <c r="OEP183" s="15"/>
      <c r="OEQ183" s="14"/>
      <c r="OER183" s="14"/>
      <c r="OES183" s="14"/>
      <c r="OET183" s="14"/>
      <c r="OEU183" s="15"/>
      <c r="OEV183" s="15"/>
      <c r="OEW183" s="14"/>
      <c r="OEX183" s="15"/>
      <c r="OEY183" s="14"/>
      <c r="OEZ183" s="14"/>
      <c r="OFA183" s="14"/>
      <c r="OFB183" s="14"/>
      <c r="OFC183" s="15"/>
      <c r="OFD183" s="15"/>
      <c r="OFE183" s="14"/>
      <c r="OFF183" s="15"/>
      <c r="OFG183" s="14"/>
      <c r="OFH183" s="14"/>
      <c r="OFI183" s="14"/>
      <c r="OFJ183" s="14"/>
      <c r="OFK183" s="15"/>
      <c r="OFL183" s="15"/>
      <c r="OFM183" s="14"/>
      <c r="OFN183" s="15"/>
      <c r="OFO183" s="14"/>
      <c r="OFP183" s="14"/>
      <c r="OFQ183" s="14"/>
      <c r="OFR183" s="14"/>
      <c r="OFS183" s="15"/>
      <c r="OFT183" s="15"/>
      <c r="OFU183" s="14"/>
      <c r="OFV183" s="15"/>
      <c r="OFW183" s="14"/>
      <c r="OFX183" s="14"/>
      <c r="OFY183" s="14"/>
      <c r="OFZ183" s="14"/>
      <c r="OGA183" s="15"/>
      <c r="OGB183" s="15"/>
      <c r="OGC183" s="14"/>
      <c r="OGD183" s="15"/>
      <c r="OGE183" s="14"/>
      <c r="OGF183" s="14"/>
      <c r="OGG183" s="14"/>
      <c r="OGH183" s="14"/>
      <c r="OGI183" s="15"/>
      <c r="OGJ183" s="15"/>
      <c r="OGK183" s="14"/>
      <c r="OGL183" s="15"/>
      <c r="OGM183" s="14"/>
      <c r="OGN183" s="14"/>
      <c r="OGO183" s="14"/>
      <c r="OGP183" s="14"/>
      <c r="OGQ183" s="15"/>
      <c r="OGR183" s="15"/>
      <c r="OGS183" s="14"/>
      <c r="OGT183" s="15"/>
      <c r="OGU183" s="14"/>
      <c r="OGV183" s="14"/>
      <c r="OGW183" s="14"/>
      <c r="OGX183" s="14"/>
      <c r="OGY183" s="15"/>
      <c r="OGZ183" s="15"/>
      <c r="OHA183" s="14"/>
      <c r="OHB183" s="15"/>
      <c r="OHC183" s="14"/>
      <c r="OHD183" s="14"/>
      <c r="OHE183" s="14"/>
      <c r="OHF183" s="14"/>
      <c r="OHG183" s="15"/>
      <c r="OHH183" s="15"/>
      <c r="OHI183" s="14"/>
      <c r="OHJ183" s="15"/>
      <c r="OHK183" s="14"/>
      <c r="OHL183" s="14"/>
      <c r="OHM183" s="14"/>
      <c r="OHN183" s="14"/>
      <c r="OHO183" s="15"/>
      <c r="OHP183" s="15"/>
      <c r="OHQ183" s="14"/>
      <c r="OHR183" s="15"/>
      <c r="OHS183" s="14"/>
      <c r="OHT183" s="14"/>
      <c r="OHU183" s="14"/>
      <c r="OHV183" s="14"/>
      <c r="OHW183" s="15"/>
      <c r="OHX183" s="15"/>
      <c r="OHY183" s="14"/>
      <c r="OHZ183" s="15"/>
      <c r="OIA183" s="14"/>
      <c r="OIB183" s="14"/>
      <c r="OIC183" s="14"/>
      <c r="OID183" s="14"/>
      <c r="OIE183" s="15"/>
      <c r="OIF183" s="15"/>
      <c r="OIG183" s="14"/>
      <c r="OIH183" s="15"/>
      <c r="OII183" s="14"/>
      <c r="OIJ183" s="14"/>
      <c r="OIK183" s="14"/>
      <c r="OIL183" s="14"/>
      <c r="OIM183" s="15"/>
      <c r="OIN183" s="15"/>
      <c r="OIO183" s="14"/>
      <c r="OIP183" s="15"/>
      <c r="OIQ183" s="14"/>
      <c r="OIR183" s="14"/>
      <c r="OIS183" s="14"/>
      <c r="OIT183" s="14"/>
      <c r="OIU183" s="15"/>
      <c r="OIV183" s="15"/>
      <c r="OIW183" s="14"/>
      <c r="OIX183" s="15"/>
      <c r="OIY183" s="14"/>
      <c r="OIZ183" s="14"/>
      <c r="OJA183" s="14"/>
      <c r="OJB183" s="14"/>
      <c r="OJC183" s="15"/>
      <c r="OJD183" s="15"/>
      <c r="OJE183" s="14"/>
      <c r="OJF183" s="15"/>
      <c r="OJG183" s="14"/>
      <c r="OJH183" s="14"/>
      <c r="OJI183" s="14"/>
      <c r="OJJ183" s="14"/>
      <c r="OJK183" s="15"/>
      <c r="OJL183" s="15"/>
      <c r="OJM183" s="14"/>
      <c r="OJN183" s="15"/>
      <c r="OJO183" s="14"/>
      <c r="OJP183" s="14"/>
      <c r="OJQ183" s="14"/>
      <c r="OJR183" s="14"/>
      <c r="OJS183" s="15"/>
      <c r="OJT183" s="15"/>
      <c r="OJU183" s="14"/>
      <c r="OJV183" s="15"/>
      <c r="OJW183" s="14"/>
      <c r="OJX183" s="14"/>
      <c r="OJY183" s="14"/>
      <c r="OJZ183" s="14"/>
      <c r="OKA183" s="15"/>
      <c r="OKB183" s="15"/>
      <c r="OKC183" s="14"/>
      <c r="OKD183" s="15"/>
      <c r="OKE183" s="14"/>
      <c r="OKF183" s="14"/>
      <c r="OKG183" s="14"/>
      <c r="OKH183" s="14"/>
      <c r="OKI183" s="15"/>
      <c r="OKJ183" s="15"/>
      <c r="OKK183" s="14"/>
      <c r="OKL183" s="15"/>
      <c r="OKM183" s="14"/>
      <c r="OKN183" s="14"/>
      <c r="OKO183" s="14"/>
      <c r="OKP183" s="14"/>
      <c r="OKQ183" s="15"/>
      <c r="OKR183" s="15"/>
      <c r="OKS183" s="14"/>
      <c r="OKT183" s="15"/>
      <c r="OKU183" s="14"/>
      <c r="OKV183" s="14"/>
      <c r="OKW183" s="14"/>
      <c r="OKX183" s="14"/>
      <c r="OKY183" s="15"/>
      <c r="OKZ183" s="15"/>
      <c r="OLA183" s="14"/>
      <c r="OLB183" s="15"/>
      <c r="OLC183" s="14"/>
      <c r="OLD183" s="14"/>
      <c r="OLE183" s="14"/>
      <c r="OLF183" s="14"/>
      <c r="OLG183" s="15"/>
      <c r="OLH183" s="15"/>
      <c r="OLI183" s="14"/>
      <c r="OLJ183" s="15"/>
      <c r="OLK183" s="14"/>
      <c r="OLL183" s="14"/>
      <c r="OLM183" s="14"/>
      <c r="OLN183" s="14"/>
      <c r="OLO183" s="15"/>
      <c r="OLP183" s="15"/>
      <c r="OLQ183" s="14"/>
      <c r="OLR183" s="15"/>
      <c r="OLS183" s="14"/>
      <c r="OLT183" s="14"/>
      <c r="OLU183" s="14"/>
      <c r="OLV183" s="14"/>
      <c r="OLW183" s="15"/>
      <c r="OLX183" s="15"/>
      <c r="OLY183" s="14"/>
      <c r="OLZ183" s="15"/>
      <c r="OMA183" s="14"/>
      <c r="OMB183" s="14"/>
      <c r="OMC183" s="14"/>
      <c r="OMD183" s="14"/>
      <c r="OME183" s="15"/>
      <c r="OMF183" s="15"/>
      <c r="OMG183" s="14"/>
      <c r="OMH183" s="15"/>
      <c r="OMI183" s="14"/>
      <c r="OMJ183" s="14"/>
      <c r="OMK183" s="14"/>
      <c r="OML183" s="14"/>
      <c r="OMM183" s="15"/>
      <c r="OMN183" s="15"/>
      <c r="OMO183" s="14"/>
      <c r="OMP183" s="15"/>
      <c r="OMQ183" s="14"/>
      <c r="OMR183" s="14"/>
      <c r="OMS183" s="14"/>
      <c r="OMT183" s="14"/>
      <c r="OMU183" s="15"/>
      <c r="OMV183" s="15"/>
      <c r="OMW183" s="14"/>
      <c r="OMX183" s="15"/>
      <c r="OMY183" s="14"/>
      <c r="OMZ183" s="14"/>
      <c r="ONA183" s="14"/>
      <c r="ONB183" s="14"/>
      <c r="ONC183" s="15"/>
      <c r="OND183" s="15"/>
      <c r="ONE183" s="14"/>
      <c r="ONF183" s="15"/>
      <c r="ONG183" s="14"/>
      <c r="ONH183" s="14"/>
      <c r="ONI183" s="14"/>
      <c r="ONJ183" s="14"/>
      <c r="ONK183" s="15"/>
      <c r="ONL183" s="15"/>
      <c r="ONM183" s="14"/>
      <c r="ONN183" s="15"/>
      <c r="ONO183" s="14"/>
      <c r="ONP183" s="14"/>
      <c r="ONQ183" s="14"/>
      <c r="ONR183" s="14"/>
      <c r="ONS183" s="15"/>
      <c r="ONT183" s="15"/>
      <c r="ONU183" s="14"/>
      <c r="ONV183" s="15"/>
      <c r="ONW183" s="14"/>
      <c r="ONX183" s="14"/>
      <c r="ONY183" s="14"/>
      <c r="ONZ183" s="14"/>
      <c r="OOA183" s="15"/>
      <c r="OOB183" s="15"/>
      <c r="OOC183" s="14"/>
      <c r="OOD183" s="15"/>
      <c r="OOE183" s="14"/>
      <c r="OOF183" s="14"/>
      <c r="OOG183" s="14"/>
      <c r="OOH183" s="14"/>
      <c r="OOI183" s="15"/>
      <c r="OOJ183" s="15"/>
      <c r="OOK183" s="14"/>
      <c r="OOL183" s="15"/>
      <c r="OOM183" s="14"/>
      <c r="OON183" s="14"/>
      <c r="OOO183" s="14"/>
      <c r="OOP183" s="14"/>
      <c r="OOQ183" s="15"/>
      <c r="OOR183" s="15"/>
      <c r="OOS183" s="14"/>
      <c r="OOT183" s="15"/>
      <c r="OOU183" s="14"/>
      <c r="OOV183" s="14"/>
      <c r="OOW183" s="14"/>
      <c r="OOX183" s="14"/>
      <c r="OOY183" s="15"/>
      <c r="OOZ183" s="15"/>
      <c r="OPA183" s="14"/>
      <c r="OPB183" s="15"/>
      <c r="OPC183" s="14"/>
      <c r="OPD183" s="14"/>
      <c r="OPE183" s="14"/>
      <c r="OPF183" s="14"/>
      <c r="OPG183" s="15"/>
      <c r="OPH183" s="15"/>
      <c r="OPI183" s="14"/>
      <c r="OPJ183" s="15"/>
      <c r="OPK183" s="14"/>
      <c r="OPL183" s="14"/>
      <c r="OPM183" s="14"/>
      <c r="OPN183" s="14"/>
      <c r="OPO183" s="15"/>
      <c r="OPP183" s="15"/>
      <c r="OPQ183" s="14"/>
      <c r="OPR183" s="15"/>
      <c r="OPS183" s="14"/>
      <c r="OPT183" s="14"/>
      <c r="OPU183" s="14"/>
      <c r="OPV183" s="14"/>
      <c r="OPW183" s="15"/>
      <c r="OPX183" s="15"/>
      <c r="OPY183" s="14"/>
      <c r="OPZ183" s="15"/>
      <c r="OQA183" s="14"/>
      <c r="OQB183" s="14"/>
      <c r="OQC183" s="14"/>
      <c r="OQD183" s="14"/>
      <c r="OQE183" s="15"/>
      <c r="OQF183" s="15"/>
      <c r="OQG183" s="14"/>
      <c r="OQH183" s="15"/>
      <c r="OQI183" s="14"/>
      <c r="OQJ183" s="14"/>
      <c r="OQK183" s="14"/>
      <c r="OQL183" s="14"/>
      <c r="OQM183" s="15"/>
      <c r="OQN183" s="15"/>
      <c r="OQO183" s="14"/>
      <c r="OQP183" s="15"/>
      <c r="OQQ183" s="14"/>
      <c r="OQR183" s="14"/>
      <c r="OQS183" s="14"/>
      <c r="OQT183" s="14"/>
      <c r="OQU183" s="15"/>
      <c r="OQV183" s="15"/>
      <c r="OQW183" s="14"/>
      <c r="OQX183" s="15"/>
      <c r="OQY183" s="14"/>
      <c r="OQZ183" s="14"/>
      <c r="ORA183" s="14"/>
      <c r="ORB183" s="14"/>
      <c r="ORC183" s="15"/>
      <c r="ORD183" s="15"/>
      <c r="ORE183" s="14"/>
      <c r="ORF183" s="15"/>
      <c r="ORG183" s="14"/>
      <c r="ORH183" s="14"/>
      <c r="ORI183" s="14"/>
      <c r="ORJ183" s="14"/>
      <c r="ORK183" s="15"/>
      <c r="ORL183" s="15"/>
      <c r="ORM183" s="14"/>
      <c r="ORN183" s="15"/>
      <c r="ORO183" s="14"/>
      <c r="ORP183" s="14"/>
      <c r="ORQ183" s="14"/>
      <c r="ORR183" s="14"/>
      <c r="ORS183" s="15"/>
      <c r="ORT183" s="15"/>
      <c r="ORU183" s="14"/>
      <c r="ORV183" s="15"/>
      <c r="ORW183" s="14"/>
      <c r="ORX183" s="14"/>
      <c r="ORY183" s="14"/>
      <c r="ORZ183" s="14"/>
      <c r="OSA183" s="15"/>
      <c r="OSB183" s="15"/>
      <c r="OSC183" s="14"/>
      <c r="OSD183" s="15"/>
      <c r="OSE183" s="14"/>
      <c r="OSF183" s="14"/>
      <c r="OSG183" s="14"/>
      <c r="OSH183" s="14"/>
      <c r="OSI183" s="15"/>
      <c r="OSJ183" s="15"/>
      <c r="OSK183" s="14"/>
      <c r="OSL183" s="15"/>
      <c r="OSM183" s="14"/>
      <c r="OSN183" s="14"/>
      <c r="OSO183" s="14"/>
      <c r="OSP183" s="14"/>
      <c r="OSQ183" s="15"/>
      <c r="OSR183" s="15"/>
      <c r="OSS183" s="14"/>
      <c r="OST183" s="15"/>
      <c r="OSU183" s="14"/>
      <c r="OSV183" s="14"/>
      <c r="OSW183" s="14"/>
      <c r="OSX183" s="14"/>
      <c r="OSY183" s="15"/>
      <c r="OSZ183" s="15"/>
      <c r="OTA183" s="14"/>
      <c r="OTB183" s="15"/>
      <c r="OTC183" s="14"/>
      <c r="OTD183" s="14"/>
      <c r="OTE183" s="14"/>
      <c r="OTF183" s="14"/>
      <c r="OTG183" s="15"/>
      <c r="OTH183" s="15"/>
      <c r="OTI183" s="14"/>
      <c r="OTJ183" s="15"/>
      <c r="OTK183" s="14"/>
      <c r="OTL183" s="14"/>
      <c r="OTM183" s="14"/>
      <c r="OTN183" s="14"/>
      <c r="OTO183" s="15"/>
      <c r="OTP183" s="15"/>
      <c r="OTQ183" s="14"/>
      <c r="OTR183" s="15"/>
      <c r="OTS183" s="14"/>
      <c r="OTT183" s="14"/>
      <c r="OTU183" s="14"/>
      <c r="OTV183" s="14"/>
      <c r="OTW183" s="15"/>
      <c r="OTX183" s="15"/>
      <c r="OTY183" s="14"/>
      <c r="OTZ183" s="15"/>
      <c r="OUA183" s="14"/>
      <c r="OUB183" s="14"/>
      <c r="OUC183" s="14"/>
      <c r="OUD183" s="14"/>
      <c r="OUE183" s="15"/>
      <c r="OUF183" s="15"/>
      <c r="OUG183" s="14"/>
      <c r="OUH183" s="15"/>
      <c r="OUI183" s="14"/>
      <c r="OUJ183" s="14"/>
      <c r="OUK183" s="14"/>
      <c r="OUL183" s="14"/>
      <c r="OUM183" s="15"/>
      <c r="OUN183" s="15"/>
      <c r="OUO183" s="14"/>
      <c r="OUP183" s="15"/>
      <c r="OUQ183" s="14"/>
      <c r="OUR183" s="14"/>
      <c r="OUS183" s="14"/>
      <c r="OUT183" s="14"/>
      <c r="OUU183" s="15"/>
      <c r="OUV183" s="15"/>
      <c r="OUW183" s="14"/>
      <c r="OUX183" s="15"/>
      <c r="OUY183" s="14"/>
      <c r="OUZ183" s="14"/>
      <c r="OVA183" s="14"/>
      <c r="OVB183" s="14"/>
      <c r="OVC183" s="15"/>
      <c r="OVD183" s="15"/>
      <c r="OVE183" s="14"/>
      <c r="OVF183" s="15"/>
      <c r="OVG183" s="14"/>
      <c r="OVH183" s="14"/>
      <c r="OVI183" s="14"/>
      <c r="OVJ183" s="14"/>
      <c r="OVK183" s="15"/>
      <c r="OVL183" s="15"/>
      <c r="OVM183" s="14"/>
      <c r="OVN183" s="15"/>
      <c r="OVO183" s="14"/>
      <c r="OVP183" s="14"/>
      <c r="OVQ183" s="14"/>
      <c r="OVR183" s="14"/>
      <c r="OVS183" s="15"/>
      <c r="OVT183" s="15"/>
      <c r="OVU183" s="14"/>
      <c r="OVV183" s="15"/>
      <c r="OVW183" s="14"/>
      <c r="OVX183" s="14"/>
      <c r="OVY183" s="14"/>
      <c r="OVZ183" s="14"/>
      <c r="OWA183" s="15"/>
      <c r="OWB183" s="15"/>
      <c r="OWC183" s="14"/>
      <c r="OWD183" s="15"/>
      <c r="OWE183" s="14"/>
      <c r="OWF183" s="14"/>
      <c r="OWG183" s="14"/>
      <c r="OWH183" s="14"/>
      <c r="OWI183" s="15"/>
      <c r="OWJ183" s="15"/>
      <c r="OWK183" s="14"/>
      <c r="OWL183" s="15"/>
      <c r="OWM183" s="14"/>
      <c r="OWN183" s="14"/>
      <c r="OWO183" s="14"/>
      <c r="OWP183" s="14"/>
      <c r="OWQ183" s="15"/>
      <c r="OWR183" s="15"/>
      <c r="OWS183" s="14"/>
      <c r="OWT183" s="15"/>
      <c r="OWU183" s="14"/>
      <c r="OWV183" s="14"/>
      <c r="OWW183" s="14"/>
      <c r="OWX183" s="14"/>
      <c r="OWY183" s="15"/>
      <c r="OWZ183" s="15"/>
      <c r="OXA183" s="14"/>
      <c r="OXB183" s="15"/>
      <c r="OXC183" s="14"/>
      <c r="OXD183" s="14"/>
      <c r="OXE183" s="14"/>
      <c r="OXF183" s="14"/>
      <c r="OXG183" s="15"/>
      <c r="OXH183" s="15"/>
      <c r="OXI183" s="14"/>
      <c r="OXJ183" s="15"/>
      <c r="OXK183" s="14"/>
      <c r="OXL183" s="14"/>
      <c r="OXM183" s="14"/>
      <c r="OXN183" s="14"/>
      <c r="OXO183" s="15"/>
      <c r="OXP183" s="15"/>
      <c r="OXQ183" s="14"/>
      <c r="OXR183" s="15"/>
      <c r="OXS183" s="14"/>
      <c r="OXT183" s="14"/>
      <c r="OXU183" s="14"/>
      <c r="OXV183" s="14"/>
      <c r="OXW183" s="15"/>
      <c r="OXX183" s="15"/>
      <c r="OXY183" s="14"/>
      <c r="OXZ183" s="15"/>
      <c r="OYA183" s="14"/>
      <c r="OYB183" s="14"/>
      <c r="OYC183" s="14"/>
      <c r="OYD183" s="14"/>
      <c r="OYE183" s="15"/>
      <c r="OYF183" s="15"/>
      <c r="OYG183" s="14"/>
      <c r="OYH183" s="15"/>
      <c r="OYI183" s="14"/>
      <c r="OYJ183" s="14"/>
      <c r="OYK183" s="14"/>
      <c r="OYL183" s="14"/>
      <c r="OYM183" s="15"/>
      <c r="OYN183" s="15"/>
      <c r="OYO183" s="14"/>
      <c r="OYP183" s="15"/>
      <c r="OYQ183" s="14"/>
      <c r="OYR183" s="14"/>
      <c r="OYS183" s="14"/>
      <c r="OYT183" s="14"/>
      <c r="OYU183" s="15"/>
      <c r="OYV183" s="15"/>
      <c r="OYW183" s="14"/>
      <c r="OYX183" s="15"/>
      <c r="OYY183" s="14"/>
      <c r="OYZ183" s="14"/>
      <c r="OZA183" s="14"/>
      <c r="OZB183" s="14"/>
      <c r="OZC183" s="15"/>
      <c r="OZD183" s="15"/>
      <c r="OZE183" s="14"/>
      <c r="OZF183" s="15"/>
      <c r="OZG183" s="14"/>
      <c r="OZH183" s="14"/>
      <c r="OZI183" s="14"/>
      <c r="OZJ183" s="14"/>
      <c r="OZK183" s="15"/>
      <c r="OZL183" s="15"/>
      <c r="OZM183" s="14"/>
      <c r="OZN183" s="15"/>
      <c r="OZO183" s="14"/>
      <c r="OZP183" s="14"/>
      <c r="OZQ183" s="14"/>
      <c r="OZR183" s="14"/>
      <c r="OZS183" s="15"/>
      <c r="OZT183" s="15"/>
      <c r="OZU183" s="14"/>
      <c r="OZV183" s="15"/>
      <c r="OZW183" s="14"/>
      <c r="OZX183" s="14"/>
      <c r="OZY183" s="14"/>
      <c r="OZZ183" s="14"/>
      <c r="PAA183" s="15"/>
      <c r="PAB183" s="15"/>
      <c r="PAC183" s="14"/>
      <c r="PAD183" s="15"/>
      <c r="PAE183" s="14"/>
      <c r="PAF183" s="14"/>
      <c r="PAG183" s="14"/>
      <c r="PAH183" s="14"/>
      <c r="PAI183" s="15"/>
      <c r="PAJ183" s="15"/>
      <c r="PAK183" s="14"/>
      <c r="PAL183" s="15"/>
      <c r="PAM183" s="14"/>
      <c r="PAN183" s="14"/>
      <c r="PAO183" s="14"/>
      <c r="PAP183" s="14"/>
      <c r="PAQ183" s="15"/>
      <c r="PAR183" s="15"/>
      <c r="PAS183" s="14"/>
      <c r="PAT183" s="15"/>
      <c r="PAU183" s="14"/>
      <c r="PAV183" s="14"/>
      <c r="PAW183" s="14"/>
      <c r="PAX183" s="14"/>
      <c r="PAY183" s="15"/>
      <c r="PAZ183" s="15"/>
      <c r="PBA183" s="14"/>
      <c r="PBB183" s="15"/>
      <c r="PBC183" s="14"/>
      <c r="PBD183" s="14"/>
      <c r="PBE183" s="14"/>
      <c r="PBF183" s="14"/>
      <c r="PBG183" s="15"/>
      <c r="PBH183" s="15"/>
      <c r="PBI183" s="14"/>
      <c r="PBJ183" s="15"/>
      <c r="PBK183" s="14"/>
      <c r="PBL183" s="14"/>
      <c r="PBM183" s="14"/>
      <c r="PBN183" s="14"/>
      <c r="PBO183" s="15"/>
      <c r="PBP183" s="15"/>
      <c r="PBQ183" s="14"/>
      <c r="PBR183" s="15"/>
      <c r="PBS183" s="14"/>
      <c r="PBT183" s="14"/>
      <c r="PBU183" s="14"/>
      <c r="PBV183" s="14"/>
      <c r="PBW183" s="15"/>
      <c r="PBX183" s="15"/>
      <c r="PBY183" s="14"/>
      <c r="PBZ183" s="15"/>
      <c r="PCA183" s="14"/>
      <c r="PCB183" s="14"/>
      <c r="PCC183" s="14"/>
      <c r="PCD183" s="14"/>
      <c r="PCE183" s="15"/>
      <c r="PCF183" s="15"/>
      <c r="PCG183" s="14"/>
      <c r="PCH183" s="15"/>
      <c r="PCI183" s="14"/>
      <c r="PCJ183" s="14"/>
      <c r="PCK183" s="14"/>
      <c r="PCL183" s="14"/>
      <c r="PCM183" s="15"/>
      <c r="PCN183" s="15"/>
      <c r="PCO183" s="14"/>
      <c r="PCP183" s="15"/>
      <c r="PCQ183" s="14"/>
      <c r="PCR183" s="14"/>
      <c r="PCS183" s="14"/>
      <c r="PCT183" s="14"/>
      <c r="PCU183" s="15"/>
      <c r="PCV183" s="15"/>
      <c r="PCW183" s="14"/>
      <c r="PCX183" s="15"/>
      <c r="PCY183" s="14"/>
      <c r="PCZ183" s="14"/>
      <c r="PDA183" s="14"/>
      <c r="PDB183" s="14"/>
      <c r="PDC183" s="15"/>
      <c r="PDD183" s="15"/>
      <c r="PDE183" s="14"/>
      <c r="PDF183" s="15"/>
      <c r="PDG183" s="14"/>
      <c r="PDH183" s="14"/>
      <c r="PDI183" s="14"/>
      <c r="PDJ183" s="14"/>
      <c r="PDK183" s="15"/>
      <c r="PDL183" s="15"/>
      <c r="PDM183" s="14"/>
      <c r="PDN183" s="15"/>
      <c r="PDO183" s="14"/>
      <c r="PDP183" s="14"/>
      <c r="PDQ183" s="14"/>
      <c r="PDR183" s="14"/>
      <c r="PDS183" s="15"/>
      <c r="PDT183" s="15"/>
      <c r="PDU183" s="14"/>
      <c r="PDV183" s="15"/>
      <c r="PDW183" s="14"/>
      <c r="PDX183" s="14"/>
      <c r="PDY183" s="14"/>
      <c r="PDZ183" s="14"/>
      <c r="PEA183" s="15"/>
      <c r="PEB183" s="15"/>
      <c r="PEC183" s="14"/>
      <c r="PED183" s="15"/>
      <c r="PEE183" s="14"/>
      <c r="PEF183" s="14"/>
      <c r="PEG183" s="14"/>
      <c r="PEH183" s="14"/>
      <c r="PEI183" s="15"/>
      <c r="PEJ183" s="15"/>
      <c r="PEK183" s="14"/>
      <c r="PEL183" s="15"/>
      <c r="PEM183" s="14"/>
      <c r="PEN183" s="14"/>
      <c r="PEO183" s="14"/>
      <c r="PEP183" s="14"/>
      <c r="PEQ183" s="15"/>
      <c r="PER183" s="15"/>
      <c r="PES183" s="14"/>
      <c r="PET183" s="15"/>
      <c r="PEU183" s="14"/>
      <c r="PEV183" s="14"/>
      <c r="PEW183" s="14"/>
      <c r="PEX183" s="14"/>
      <c r="PEY183" s="15"/>
      <c r="PEZ183" s="15"/>
      <c r="PFA183" s="14"/>
      <c r="PFB183" s="15"/>
      <c r="PFC183" s="14"/>
      <c r="PFD183" s="14"/>
      <c r="PFE183" s="14"/>
      <c r="PFF183" s="14"/>
      <c r="PFG183" s="15"/>
      <c r="PFH183" s="15"/>
      <c r="PFI183" s="14"/>
      <c r="PFJ183" s="15"/>
      <c r="PFK183" s="14"/>
      <c r="PFL183" s="14"/>
      <c r="PFM183" s="14"/>
      <c r="PFN183" s="14"/>
      <c r="PFO183" s="15"/>
      <c r="PFP183" s="15"/>
      <c r="PFQ183" s="14"/>
      <c r="PFR183" s="15"/>
      <c r="PFS183" s="14"/>
      <c r="PFT183" s="14"/>
      <c r="PFU183" s="14"/>
      <c r="PFV183" s="14"/>
      <c r="PFW183" s="15"/>
      <c r="PFX183" s="15"/>
      <c r="PFY183" s="14"/>
      <c r="PFZ183" s="15"/>
      <c r="PGA183" s="14"/>
      <c r="PGB183" s="14"/>
      <c r="PGC183" s="14"/>
      <c r="PGD183" s="14"/>
      <c r="PGE183" s="15"/>
      <c r="PGF183" s="15"/>
      <c r="PGG183" s="14"/>
      <c r="PGH183" s="15"/>
      <c r="PGI183" s="14"/>
      <c r="PGJ183" s="14"/>
      <c r="PGK183" s="14"/>
      <c r="PGL183" s="14"/>
      <c r="PGM183" s="15"/>
      <c r="PGN183" s="15"/>
      <c r="PGO183" s="14"/>
      <c r="PGP183" s="15"/>
      <c r="PGQ183" s="14"/>
      <c r="PGR183" s="14"/>
      <c r="PGS183" s="14"/>
      <c r="PGT183" s="14"/>
      <c r="PGU183" s="15"/>
      <c r="PGV183" s="15"/>
      <c r="PGW183" s="14"/>
      <c r="PGX183" s="15"/>
      <c r="PGY183" s="14"/>
      <c r="PGZ183" s="14"/>
      <c r="PHA183" s="14"/>
      <c r="PHB183" s="14"/>
      <c r="PHC183" s="15"/>
      <c r="PHD183" s="15"/>
      <c r="PHE183" s="14"/>
      <c r="PHF183" s="15"/>
      <c r="PHG183" s="14"/>
      <c r="PHH183" s="14"/>
      <c r="PHI183" s="14"/>
      <c r="PHJ183" s="14"/>
      <c r="PHK183" s="15"/>
      <c r="PHL183" s="15"/>
      <c r="PHM183" s="14"/>
      <c r="PHN183" s="15"/>
      <c r="PHO183" s="14"/>
      <c r="PHP183" s="14"/>
      <c r="PHQ183" s="14"/>
      <c r="PHR183" s="14"/>
      <c r="PHS183" s="15"/>
      <c r="PHT183" s="15"/>
      <c r="PHU183" s="14"/>
      <c r="PHV183" s="15"/>
      <c r="PHW183" s="14"/>
      <c r="PHX183" s="14"/>
      <c r="PHY183" s="14"/>
      <c r="PHZ183" s="14"/>
      <c r="PIA183" s="15"/>
      <c r="PIB183" s="15"/>
      <c r="PIC183" s="14"/>
      <c r="PID183" s="15"/>
      <c r="PIE183" s="14"/>
      <c r="PIF183" s="14"/>
      <c r="PIG183" s="14"/>
      <c r="PIH183" s="14"/>
      <c r="PII183" s="15"/>
      <c r="PIJ183" s="15"/>
      <c r="PIK183" s="14"/>
      <c r="PIL183" s="15"/>
      <c r="PIM183" s="14"/>
      <c r="PIN183" s="14"/>
      <c r="PIO183" s="14"/>
      <c r="PIP183" s="14"/>
      <c r="PIQ183" s="15"/>
      <c r="PIR183" s="15"/>
      <c r="PIS183" s="14"/>
      <c r="PIT183" s="15"/>
      <c r="PIU183" s="14"/>
      <c r="PIV183" s="14"/>
      <c r="PIW183" s="14"/>
      <c r="PIX183" s="14"/>
      <c r="PIY183" s="15"/>
      <c r="PIZ183" s="15"/>
      <c r="PJA183" s="14"/>
      <c r="PJB183" s="15"/>
      <c r="PJC183" s="14"/>
      <c r="PJD183" s="14"/>
      <c r="PJE183" s="14"/>
      <c r="PJF183" s="14"/>
      <c r="PJG183" s="15"/>
      <c r="PJH183" s="15"/>
      <c r="PJI183" s="14"/>
      <c r="PJJ183" s="15"/>
      <c r="PJK183" s="14"/>
      <c r="PJL183" s="14"/>
      <c r="PJM183" s="14"/>
      <c r="PJN183" s="14"/>
      <c r="PJO183" s="15"/>
      <c r="PJP183" s="15"/>
      <c r="PJQ183" s="14"/>
      <c r="PJR183" s="15"/>
      <c r="PJS183" s="14"/>
      <c r="PJT183" s="14"/>
      <c r="PJU183" s="14"/>
      <c r="PJV183" s="14"/>
      <c r="PJW183" s="15"/>
      <c r="PJX183" s="15"/>
      <c r="PJY183" s="14"/>
      <c r="PJZ183" s="15"/>
      <c r="PKA183" s="14"/>
      <c r="PKB183" s="14"/>
      <c r="PKC183" s="14"/>
      <c r="PKD183" s="14"/>
      <c r="PKE183" s="15"/>
      <c r="PKF183" s="15"/>
      <c r="PKG183" s="14"/>
      <c r="PKH183" s="15"/>
      <c r="PKI183" s="14"/>
      <c r="PKJ183" s="14"/>
      <c r="PKK183" s="14"/>
      <c r="PKL183" s="14"/>
      <c r="PKM183" s="15"/>
      <c r="PKN183" s="15"/>
      <c r="PKO183" s="14"/>
      <c r="PKP183" s="15"/>
      <c r="PKQ183" s="14"/>
      <c r="PKR183" s="14"/>
      <c r="PKS183" s="14"/>
      <c r="PKT183" s="14"/>
      <c r="PKU183" s="15"/>
      <c r="PKV183" s="15"/>
      <c r="PKW183" s="14"/>
      <c r="PKX183" s="15"/>
      <c r="PKY183" s="14"/>
      <c r="PKZ183" s="14"/>
      <c r="PLA183" s="14"/>
      <c r="PLB183" s="14"/>
      <c r="PLC183" s="15"/>
      <c r="PLD183" s="15"/>
      <c r="PLE183" s="14"/>
      <c r="PLF183" s="15"/>
      <c r="PLG183" s="14"/>
      <c r="PLH183" s="14"/>
      <c r="PLI183" s="14"/>
      <c r="PLJ183" s="14"/>
      <c r="PLK183" s="15"/>
      <c r="PLL183" s="15"/>
      <c r="PLM183" s="14"/>
      <c r="PLN183" s="15"/>
      <c r="PLO183" s="14"/>
      <c r="PLP183" s="14"/>
      <c r="PLQ183" s="14"/>
      <c r="PLR183" s="14"/>
      <c r="PLS183" s="15"/>
      <c r="PLT183" s="15"/>
      <c r="PLU183" s="14"/>
      <c r="PLV183" s="15"/>
      <c r="PLW183" s="14"/>
      <c r="PLX183" s="14"/>
      <c r="PLY183" s="14"/>
      <c r="PLZ183" s="14"/>
      <c r="PMA183" s="15"/>
      <c r="PMB183" s="15"/>
      <c r="PMC183" s="14"/>
      <c r="PMD183" s="15"/>
      <c r="PME183" s="14"/>
      <c r="PMF183" s="14"/>
      <c r="PMG183" s="14"/>
      <c r="PMH183" s="14"/>
      <c r="PMI183" s="15"/>
      <c r="PMJ183" s="15"/>
      <c r="PMK183" s="14"/>
      <c r="PML183" s="15"/>
      <c r="PMM183" s="14"/>
      <c r="PMN183" s="14"/>
      <c r="PMO183" s="14"/>
      <c r="PMP183" s="14"/>
      <c r="PMQ183" s="15"/>
      <c r="PMR183" s="15"/>
      <c r="PMS183" s="14"/>
      <c r="PMT183" s="15"/>
      <c r="PMU183" s="14"/>
      <c r="PMV183" s="14"/>
      <c r="PMW183" s="14"/>
      <c r="PMX183" s="14"/>
      <c r="PMY183" s="15"/>
      <c r="PMZ183" s="15"/>
      <c r="PNA183" s="14"/>
      <c r="PNB183" s="15"/>
      <c r="PNC183" s="14"/>
      <c r="PND183" s="14"/>
      <c r="PNE183" s="14"/>
      <c r="PNF183" s="14"/>
      <c r="PNG183" s="15"/>
      <c r="PNH183" s="15"/>
      <c r="PNI183" s="14"/>
      <c r="PNJ183" s="15"/>
      <c r="PNK183" s="14"/>
      <c r="PNL183" s="14"/>
      <c r="PNM183" s="14"/>
      <c r="PNN183" s="14"/>
      <c r="PNO183" s="15"/>
      <c r="PNP183" s="15"/>
      <c r="PNQ183" s="14"/>
      <c r="PNR183" s="15"/>
      <c r="PNS183" s="14"/>
      <c r="PNT183" s="14"/>
      <c r="PNU183" s="14"/>
      <c r="PNV183" s="14"/>
      <c r="PNW183" s="15"/>
      <c r="PNX183" s="15"/>
      <c r="PNY183" s="14"/>
      <c r="PNZ183" s="15"/>
      <c r="POA183" s="14"/>
      <c r="POB183" s="14"/>
      <c r="POC183" s="14"/>
      <c r="POD183" s="14"/>
      <c r="POE183" s="15"/>
      <c r="POF183" s="15"/>
      <c r="POG183" s="14"/>
      <c r="POH183" s="15"/>
      <c r="POI183" s="14"/>
      <c r="POJ183" s="14"/>
      <c r="POK183" s="14"/>
      <c r="POL183" s="14"/>
      <c r="POM183" s="15"/>
      <c r="PON183" s="15"/>
      <c r="POO183" s="14"/>
      <c r="POP183" s="15"/>
      <c r="POQ183" s="14"/>
      <c r="POR183" s="14"/>
      <c r="POS183" s="14"/>
      <c r="POT183" s="14"/>
      <c r="POU183" s="15"/>
      <c r="POV183" s="15"/>
      <c r="POW183" s="14"/>
      <c r="POX183" s="15"/>
      <c r="POY183" s="14"/>
      <c r="POZ183" s="14"/>
      <c r="PPA183" s="14"/>
      <c r="PPB183" s="14"/>
      <c r="PPC183" s="15"/>
      <c r="PPD183" s="15"/>
      <c r="PPE183" s="14"/>
      <c r="PPF183" s="15"/>
      <c r="PPG183" s="14"/>
      <c r="PPH183" s="14"/>
      <c r="PPI183" s="14"/>
      <c r="PPJ183" s="14"/>
      <c r="PPK183" s="15"/>
      <c r="PPL183" s="15"/>
      <c r="PPM183" s="14"/>
      <c r="PPN183" s="15"/>
      <c r="PPO183" s="14"/>
      <c r="PPP183" s="14"/>
      <c r="PPQ183" s="14"/>
      <c r="PPR183" s="14"/>
      <c r="PPS183" s="15"/>
      <c r="PPT183" s="15"/>
      <c r="PPU183" s="14"/>
      <c r="PPV183" s="15"/>
      <c r="PPW183" s="14"/>
      <c r="PPX183" s="14"/>
      <c r="PPY183" s="14"/>
      <c r="PPZ183" s="14"/>
      <c r="PQA183" s="15"/>
      <c r="PQB183" s="15"/>
      <c r="PQC183" s="14"/>
      <c r="PQD183" s="15"/>
      <c r="PQE183" s="14"/>
      <c r="PQF183" s="14"/>
      <c r="PQG183" s="14"/>
      <c r="PQH183" s="14"/>
      <c r="PQI183" s="15"/>
      <c r="PQJ183" s="15"/>
      <c r="PQK183" s="14"/>
      <c r="PQL183" s="15"/>
      <c r="PQM183" s="14"/>
      <c r="PQN183" s="14"/>
      <c r="PQO183" s="14"/>
      <c r="PQP183" s="14"/>
      <c r="PQQ183" s="15"/>
      <c r="PQR183" s="15"/>
      <c r="PQS183" s="14"/>
      <c r="PQT183" s="15"/>
      <c r="PQU183" s="14"/>
      <c r="PQV183" s="14"/>
      <c r="PQW183" s="14"/>
      <c r="PQX183" s="14"/>
      <c r="PQY183" s="15"/>
      <c r="PQZ183" s="15"/>
      <c r="PRA183" s="14"/>
      <c r="PRB183" s="15"/>
      <c r="PRC183" s="14"/>
      <c r="PRD183" s="14"/>
      <c r="PRE183" s="14"/>
      <c r="PRF183" s="14"/>
      <c r="PRG183" s="15"/>
      <c r="PRH183" s="15"/>
      <c r="PRI183" s="14"/>
      <c r="PRJ183" s="15"/>
      <c r="PRK183" s="14"/>
      <c r="PRL183" s="14"/>
      <c r="PRM183" s="14"/>
      <c r="PRN183" s="14"/>
      <c r="PRO183" s="15"/>
      <c r="PRP183" s="15"/>
      <c r="PRQ183" s="14"/>
      <c r="PRR183" s="15"/>
      <c r="PRS183" s="14"/>
      <c r="PRT183" s="14"/>
      <c r="PRU183" s="14"/>
      <c r="PRV183" s="14"/>
      <c r="PRW183" s="15"/>
      <c r="PRX183" s="15"/>
      <c r="PRY183" s="14"/>
      <c r="PRZ183" s="15"/>
      <c r="PSA183" s="14"/>
      <c r="PSB183" s="14"/>
      <c r="PSC183" s="14"/>
      <c r="PSD183" s="14"/>
      <c r="PSE183" s="15"/>
      <c r="PSF183" s="15"/>
      <c r="PSG183" s="14"/>
      <c r="PSH183" s="15"/>
      <c r="PSI183" s="14"/>
      <c r="PSJ183" s="14"/>
      <c r="PSK183" s="14"/>
      <c r="PSL183" s="14"/>
      <c r="PSM183" s="15"/>
      <c r="PSN183" s="15"/>
      <c r="PSO183" s="14"/>
      <c r="PSP183" s="15"/>
      <c r="PSQ183" s="14"/>
      <c r="PSR183" s="14"/>
      <c r="PSS183" s="14"/>
      <c r="PST183" s="14"/>
      <c r="PSU183" s="15"/>
      <c r="PSV183" s="15"/>
      <c r="PSW183" s="14"/>
      <c r="PSX183" s="15"/>
      <c r="PSY183" s="14"/>
      <c r="PSZ183" s="14"/>
      <c r="PTA183" s="14"/>
      <c r="PTB183" s="14"/>
      <c r="PTC183" s="15"/>
      <c r="PTD183" s="15"/>
      <c r="PTE183" s="14"/>
      <c r="PTF183" s="15"/>
      <c r="PTG183" s="14"/>
      <c r="PTH183" s="14"/>
      <c r="PTI183" s="14"/>
      <c r="PTJ183" s="14"/>
      <c r="PTK183" s="15"/>
      <c r="PTL183" s="15"/>
      <c r="PTM183" s="14"/>
      <c r="PTN183" s="15"/>
      <c r="PTO183" s="14"/>
      <c r="PTP183" s="14"/>
      <c r="PTQ183" s="14"/>
      <c r="PTR183" s="14"/>
      <c r="PTS183" s="15"/>
      <c r="PTT183" s="15"/>
      <c r="PTU183" s="14"/>
      <c r="PTV183" s="15"/>
      <c r="PTW183" s="14"/>
      <c r="PTX183" s="14"/>
      <c r="PTY183" s="14"/>
      <c r="PTZ183" s="14"/>
      <c r="PUA183" s="15"/>
      <c r="PUB183" s="15"/>
      <c r="PUC183" s="14"/>
      <c r="PUD183" s="15"/>
      <c r="PUE183" s="14"/>
      <c r="PUF183" s="14"/>
      <c r="PUG183" s="14"/>
      <c r="PUH183" s="14"/>
      <c r="PUI183" s="15"/>
      <c r="PUJ183" s="15"/>
      <c r="PUK183" s="14"/>
      <c r="PUL183" s="15"/>
      <c r="PUM183" s="14"/>
      <c r="PUN183" s="14"/>
      <c r="PUO183" s="14"/>
      <c r="PUP183" s="14"/>
      <c r="PUQ183" s="15"/>
      <c r="PUR183" s="15"/>
      <c r="PUS183" s="14"/>
      <c r="PUT183" s="15"/>
      <c r="PUU183" s="14"/>
      <c r="PUV183" s="14"/>
      <c r="PUW183" s="14"/>
      <c r="PUX183" s="14"/>
      <c r="PUY183" s="15"/>
      <c r="PUZ183" s="15"/>
      <c r="PVA183" s="14"/>
      <c r="PVB183" s="15"/>
      <c r="PVC183" s="14"/>
      <c r="PVD183" s="14"/>
      <c r="PVE183" s="14"/>
      <c r="PVF183" s="14"/>
      <c r="PVG183" s="15"/>
      <c r="PVH183" s="15"/>
      <c r="PVI183" s="14"/>
      <c r="PVJ183" s="15"/>
      <c r="PVK183" s="14"/>
      <c r="PVL183" s="14"/>
      <c r="PVM183" s="14"/>
      <c r="PVN183" s="14"/>
      <c r="PVO183" s="15"/>
      <c r="PVP183" s="15"/>
      <c r="PVQ183" s="14"/>
      <c r="PVR183" s="15"/>
      <c r="PVS183" s="14"/>
      <c r="PVT183" s="14"/>
      <c r="PVU183" s="14"/>
      <c r="PVV183" s="14"/>
      <c r="PVW183" s="15"/>
      <c r="PVX183" s="15"/>
      <c r="PVY183" s="14"/>
      <c r="PVZ183" s="15"/>
      <c r="PWA183" s="14"/>
      <c r="PWB183" s="14"/>
      <c r="PWC183" s="14"/>
      <c r="PWD183" s="14"/>
      <c r="PWE183" s="15"/>
      <c r="PWF183" s="15"/>
      <c r="PWG183" s="14"/>
      <c r="PWH183" s="15"/>
      <c r="PWI183" s="14"/>
      <c r="PWJ183" s="14"/>
      <c r="PWK183" s="14"/>
      <c r="PWL183" s="14"/>
      <c r="PWM183" s="15"/>
      <c r="PWN183" s="15"/>
      <c r="PWO183" s="14"/>
      <c r="PWP183" s="15"/>
      <c r="PWQ183" s="14"/>
      <c r="PWR183" s="14"/>
      <c r="PWS183" s="14"/>
      <c r="PWT183" s="14"/>
      <c r="PWU183" s="15"/>
      <c r="PWV183" s="15"/>
      <c r="PWW183" s="14"/>
      <c r="PWX183" s="15"/>
      <c r="PWY183" s="14"/>
      <c r="PWZ183" s="14"/>
      <c r="PXA183" s="14"/>
      <c r="PXB183" s="14"/>
      <c r="PXC183" s="15"/>
      <c r="PXD183" s="15"/>
      <c r="PXE183" s="14"/>
      <c r="PXF183" s="15"/>
      <c r="PXG183" s="14"/>
      <c r="PXH183" s="14"/>
      <c r="PXI183" s="14"/>
      <c r="PXJ183" s="14"/>
      <c r="PXK183" s="15"/>
      <c r="PXL183" s="15"/>
      <c r="PXM183" s="14"/>
      <c r="PXN183" s="15"/>
      <c r="PXO183" s="14"/>
      <c r="PXP183" s="14"/>
      <c r="PXQ183" s="14"/>
      <c r="PXR183" s="14"/>
      <c r="PXS183" s="15"/>
      <c r="PXT183" s="15"/>
      <c r="PXU183" s="14"/>
      <c r="PXV183" s="15"/>
      <c r="PXW183" s="14"/>
      <c r="PXX183" s="14"/>
      <c r="PXY183" s="14"/>
      <c r="PXZ183" s="14"/>
      <c r="PYA183" s="15"/>
      <c r="PYB183" s="15"/>
      <c r="PYC183" s="14"/>
      <c r="PYD183" s="15"/>
      <c r="PYE183" s="14"/>
      <c r="PYF183" s="14"/>
      <c r="PYG183" s="14"/>
      <c r="PYH183" s="14"/>
      <c r="PYI183" s="15"/>
      <c r="PYJ183" s="15"/>
      <c r="PYK183" s="14"/>
      <c r="PYL183" s="15"/>
      <c r="PYM183" s="14"/>
      <c r="PYN183" s="14"/>
      <c r="PYO183" s="14"/>
      <c r="PYP183" s="14"/>
      <c r="PYQ183" s="15"/>
      <c r="PYR183" s="15"/>
      <c r="PYS183" s="14"/>
      <c r="PYT183" s="15"/>
      <c r="PYU183" s="14"/>
      <c r="PYV183" s="14"/>
      <c r="PYW183" s="14"/>
      <c r="PYX183" s="14"/>
      <c r="PYY183" s="15"/>
      <c r="PYZ183" s="15"/>
      <c r="PZA183" s="14"/>
      <c r="PZB183" s="15"/>
      <c r="PZC183" s="14"/>
      <c r="PZD183" s="14"/>
      <c r="PZE183" s="14"/>
      <c r="PZF183" s="14"/>
      <c r="PZG183" s="15"/>
      <c r="PZH183" s="15"/>
      <c r="PZI183" s="14"/>
      <c r="PZJ183" s="15"/>
      <c r="PZK183" s="14"/>
      <c r="PZL183" s="14"/>
      <c r="PZM183" s="14"/>
      <c r="PZN183" s="14"/>
      <c r="PZO183" s="15"/>
      <c r="PZP183" s="15"/>
      <c r="PZQ183" s="14"/>
      <c r="PZR183" s="15"/>
      <c r="PZS183" s="14"/>
      <c r="PZT183" s="14"/>
      <c r="PZU183" s="14"/>
      <c r="PZV183" s="14"/>
      <c r="PZW183" s="15"/>
      <c r="PZX183" s="15"/>
      <c r="PZY183" s="14"/>
      <c r="PZZ183" s="15"/>
      <c r="QAA183" s="14"/>
      <c r="QAB183" s="14"/>
      <c r="QAC183" s="14"/>
      <c r="QAD183" s="14"/>
      <c r="QAE183" s="15"/>
      <c r="QAF183" s="15"/>
      <c r="QAG183" s="14"/>
      <c r="QAH183" s="15"/>
      <c r="QAI183" s="14"/>
      <c r="QAJ183" s="14"/>
      <c r="QAK183" s="14"/>
      <c r="QAL183" s="14"/>
      <c r="QAM183" s="15"/>
      <c r="QAN183" s="15"/>
      <c r="QAO183" s="14"/>
      <c r="QAP183" s="15"/>
      <c r="QAQ183" s="14"/>
      <c r="QAR183" s="14"/>
      <c r="QAS183" s="14"/>
      <c r="QAT183" s="14"/>
      <c r="QAU183" s="15"/>
      <c r="QAV183" s="15"/>
      <c r="QAW183" s="14"/>
      <c r="QAX183" s="15"/>
      <c r="QAY183" s="14"/>
      <c r="QAZ183" s="14"/>
      <c r="QBA183" s="14"/>
      <c r="QBB183" s="14"/>
      <c r="QBC183" s="15"/>
      <c r="QBD183" s="15"/>
      <c r="QBE183" s="14"/>
      <c r="QBF183" s="15"/>
      <c r="QBG183" s="14"/>
      <c r="QBH183" s="14"/>
      <c r="QBI183" s="14"/>
      <c r="QBJ183" s="14"/>
      <c r="QBK183" s="15"/>
      <c r="QBL183" s="15"/>
      <c r="QBM183" s="14"/>
      <c r="QBN183" s="15"/>
      <c r="QBO183" s="14"/>
      <c r="QBP183" s="14"/>
      <c r="QBQ183" s="14"/>
      <c r="QBR183" s="14"/>
      <c r="QBS183" s="15"/>
      <c r="QBT183" s="15"/>
      <c r="QBU183" s="14"/>
      <c r="QBV183" s="15"/>
      <c r="QBW183" s="14"/>
      <c r="QBX183" s="14"/>
      <c r="QBY183" s="14"/>
      <c r="QBZ183" s="14"/>
      <c r="QCA183" s="15"/>
      <c r="QCB183" s="15"/>
      <c r="QCC183" s="14"/>
      <c r="QCD183" s="15"/>
      <c r="QCE183" s="14"/>
      <c r="QCF183" s="14"/>
      <c r="QCG183" s="14"/>
      <c r="QCH183" s="14"/>
      <c r="QCI183" s="15"/>
      <c r="QCJ183" s="15"/>
      <c r="QCK183" s="14"/>
      <c r="QCL183" s="15"/>
      <c r="QCM183" s="14"/>
      <c r="QCN183" s="14"/>
      <c r="QCO183" s="14"/>
      <c r="QCP183" s="14"/>
      <c r="QCQ183" s="15"/>
      <c r="QCR183" s="15"/>
      <c r="QCS183" s="14"/>
      <c r="QCT183" s="15"/>
      <c r="QCU183" s="14"/>
      <c r="QCV183" s="14"/>
      <c r="QCW183" s="14"/>
      <c r="QCX183" s="14"/>
      <c r="QCY183" s="15"/>
      <c r="QCZ183" s="15"/>
      <c r="QDA183" s="14"/>
      <c r="QDB183" s="15"/>
      <c r="QDC183" s="14"/>
      <c r="QDD183" s="14"/>
      <c r="QDE183" s="14"/>
      <c r="QDF183" s="14"/>
      <c r="QDG183" s="15"/>
      <c r="QDH183" s="15"/>
      <c r="QDI183" s="14"/>
      <c r="QDJ183" s="15"/>
      <c r="QDK183" s="14"/>
      <c r="QDL183" s="14"/>
      <c r="QDM183" s="14"/>
      <c r="QDN183" s="14"/>
      <c r="QDO183" s="15"/>
      <c r="QDP183" s="15"/>
      <c r="QDQ183" s="14"/>
      <c r="QDR183" s="15"/>
      <c r="QDS183" s="14"/>
      <c r="QDT183" s="14"/>
      <c r="QDU183" s="14"/>
      <c r="QDV183" s="14"/>
      <c r="QDW183" s="15"/>
      <c r="QDX183" s="15"/>
      <c r="QDY183" s="14"/>
      <c r="QDZ183" s="15"/>
      <c r="QEA183" s="14"/>
      <c r="QEB183" s="14"/>
      <c r="QEC183" s="14"/>
      <c r="QED183" s="14"/>
      <c r="QEE183" s="15"/>
      <c r="QEF183" s="15"/>
      <c r="QEG183" s="14"/>
      <c r="QEH183" s="15"/>
      <c r="QEI183" s="14"/>
      <c r="QEJ183" s="14"/>
      <c r="QEK183" s="14"/>
      <c r="QEL183" s="14"/>
      <c r="QEM183" s="15"/>
      <c r="QEN183" s="15"/>
      <c r="QEO183" s="14"/>
      <c r="QEP183" s="15"/>
      <c r="QEQ183" s="14"/>
      <c r="QER183" s="14"/>
      <c r="QES183" s="14"/>
      <c r="QET183" s="14"/>
      <c r="QEU183" s="15"/>
      <c r="QEV183" s="15"/>
      <c r="QEW183" s="14"/>
      <c r="QEX183" s="15"/>
      <c r="QEY183" s="14"/>
      <c r="QEZ183" s="14"/>
      <c r="QFA183" s="14"/>
      <c r="QFB183" s="14"/>
      <c r="QFC183" s="15"/>
      <c r="QFD183" s="15"/>
      <c r="QFE183" s="14"/>
      <c r="QFF183" s="15"/>
      <c r="QFG183" s="14"/>
      <c r="QFH183" s="14"/>
      <c r="QFI183" s="14"/>
      <c r="QFJ183" s="14"/>
      <c r="QFK183" s="15"/>
      <c r="QFL183" s="15"/>
      <c r="QFM183" s="14"/>
      <c r="QFN183" s="15"/>
      <c r="QFO183" s="14"/>
      <c r="QFP183" s="14"/>
      <c r="QFQ183" s="14"/>
      <c r="QFR183" s="14"/>
      <c r="QFS183" s="15"/>
      <c r="QFT183" s="15"/>
      <c r="QFU183" s="14"/>
      <c r="QFV183" s="15"/>
      <c r="QFW183" s="14"/>
      <c r="QFX183" s="14"/>
      <c r="QFY183" s="14"/>
      <c r="QFZ183" s="14"/>
      <c r="QGA183" s="15"/>
      <c r="QGB183" s="15"/>
      <c r="QGC183" s="14"/>
      <c r="QGD183" s="15"/>
      <c r="QGE183" s="14"/>
      <c r="QGF183" s="14"/>
      <c r="QGG183" s="14"/>
      <c r="QGH183" s="14"/>
      <c r="QGI183" s="15"/>
      <c r="QGJ183" s="15"/>
      <c r="QGK183" s="14"/>
      <c r="QGL183" s="15"/>
      <c r="QGM183" s="14"/>
      <c r="QGN183" s="14"/>
      <c r="QGO183" s="14"/>
      <c r="QGP183" s="14"/>
      <c r="QGQ183" s="15"/>
      <c r="QGR183" s="15"/>
      <c r="QGS183" s="14"/>
      <c r="QGT183" s="15"/>
      <c r="QGU183" s="14"/>
      <c r="QGV183" s="14"/>
      <c r="QGW183" s="14"/>
      <c r="QGX183" s="14"/>
      <c r="QGY183" s="15"/>
      <c r="QGZ183" s="15"/>
      <c r="QHA183" s="14"/>
      <c r="QHB183" s="15"/>
      <c r="QHC183" s="14"/>
      <c r="QHD183" s="14"/>
      <c r="QHE183" s="14"/>
      <c r="QHF183" s="14"/>
      <c r="QHG183" s="15"/>
      <c r="QHH183" s="15"/>
      <c r="QHI183" s="14"/>
      <c r="QHJ183" s="15"/>
      <c r="QHK183" s="14"/>
      <c r="QHL183" s="14"/>
      <c r="QHM183" s="14"/>
      <c r="QHN183" s="14"/>
      <c r="QHO183" s="15"/>
      <c r="QHP183" s="15"/>
      <c r="QHQ183" s="14"/>
      <c r="QHR183" s="15"/>
      <c r="QHS183" s="14"/>
      <c r="QHT183" s="14"/>
      <c r="QHU183" s="14"/>
      <c r="QHV183" s="14"/>
      <c r="QHW183" s="15"/>
      <c r="QHX183" s="15"/>
      <c r="QHY183" s="14"/>
      <c r="QHZ183" s="15"/>
      <c r="QIA183" s="14"/>
      <c r="QIB183" s="14"/>
      <c r="QIC183" s="14"/>
      <c r="QID183" s="14"/>
      <c r="QIE183" s="15"/>
      <c r="QIF183" s="15"/>
      <c r="QIG183" s="14"/>
      <c r="QIH183" s="15"/>
      <c r="QII183" s="14"/>
      <c r="QIJ183" s="14"/>
      <c r="QIK183" s="14"/>
      <c r="QIL183" s="14"/>
      <c r="QIM183" s="15"/>
      <c r="QIN183" s="15"/>
      <c r="QIO183" s="14"/>
      <c r="QIP183" s="15"/>
      <c r="QIQ183" s="14"/>
      <c r="QIR183" s="14"/>
      <c r="QIS183" s="14"/>
      <c r="QIT183" s="14"/>
      <c r="QIU183" s="15"/>
      <c r="QIV183" s="15"/>
      <c r="QIW183" s="14"/>
      <c r="QIX183" s="15"/>
      <c r="QIY183" s="14"/>
      <c r="QIZ183" s="14"/>
      <c r="QJA183" s="14"/>
      <c r="QJB183" s="14"/>
      <c r="QJC183" s="15"/>
      <c r="QJD183" s="15"/>
      <c r="QJE183" s="14"/>
      <c r="QJF183" s="15"/>
      <c r="QJG183" s="14"/>
      <c r="QJH183" s="14"/>
      <c r="QJI183" s="14"/>
      <c r="QJJ183" s="14"/>
      <c r="QJK183" s="15"/>
      <c r="QJL183" s="15"/>
      <c r="QJM183" s="14"/>
      <c r="QJN183" s="15"/>
      <c r="QJO183" s="14"/>
      <c r="QJP183" s="14"/>
      <c r="QJQ183" s="14"/>
      <c r="QJR183" s="14"/>
      <c r="QJS183" s="15"/>
      <c r="QJT183" s="15"/>
      <c r="QJU183" s="14"/>
      <c r="QJV183" s="15"/>
      <c r="QJW183" s="14"/>
      <c r="QJX183" s="14"/>
      <c r="QJY183" s="14"/>
      <c r="QJZ183" s="14"/>
      <c r="QKA183" s="15"/>
      <c r="QKB183" s="15"/>
      <c r="QKC183" s="14"/>
      <c r="QKD183" s="15"/>
      <c r="QKE183" s="14"/>
      <c r="QKF183" s="14"/>
      <c r="QKG183" s="14"/>
      <c r="QKH183" s="14"/>
      <c r="QKI183" s="15"/>
      <c r="QKJ183" s="15"/>
      <c r="QKK183" s="14"/>
      <c r="QKL183" s="15"/>
      <c r="QKM183" s="14"/>
      <c r="QKN183" s="14"/>
      <c r="QKO183" s="14"/>
      <c r="QKP183" s="14"/>
      <c r="QKQ183" s="15"/>
      <c r="QKR183" s="15"/>
      <c r="QKS183" s="14"/>
      <c r="QKT183" s="15"/>
      <c r="QKU183" s="14"/>
      <c r="QKV183" s="14"/>
      <c r="QKW183" s="14"/>
      <c r="QKX183" s="14"/>
      <c r="QKY183" s="15"/>
      <c r="QKZ183" s="15"/>
      <c r="QLA183" s="14"/>
      <c r="QLB183" s="15"/>
      <c r="QLC183" s="14"/>
      <c r="QLD183" s="14"/>
      <c r="QLE183" s="14"/>
      <c r="QLF183" s="14"/>
      <c r="QLG183" s="15"/>
      <c r="QLH183" s="15"/>
      <c r="QLI183" s="14"/>
      <c r="QLJ183" s="15"/>
      <c r="QLK183" s="14"/>
      <c r="QLL183" s="14"/>
      <c r="QLM183" s="14"/>
      <c r="QLN183" s="14"/>
      <c r="QLO183" s="15"/>
      <c r="QLP183" s="15"/>
      <c r="QLQ183" s="14"/>
      <c r="QLR183" s="15"/>
      <c r="QLS183" s="14"/>
      <c r="QLT183" s="14"/>
      <c r="QLU183" s="14"/>
      <c r="QLV183" s="14"/>
      <c r="QLW183" s="15"/>
      <c r="QLX183" s="15"/>
      <c r="QLY183" s="14"/>
      <c r="QLZ183" s="15"/>
      <c r="QMA183" s="14"/>
      <c r="QMB183" s="14"/>
      <c r="QMC183" s="14"/>
      <c r="QMD183" s="14"/>
      <c r="QME183" s="15"/>
      <c r="QMF183" s="15"/>
      <c r="QMG183" s="14"/>
      <c r="QMH183" s="15"/>
      <c r="QMI183" s="14"/>
      <c r="QMJ183" s="14"/>
      <c r="QMK183" s="14"/>
      <c r="QML183" s="14"/>
      <c r="QMM183" s="15"/>
      <c r="QMN183" s="15"/>
      <c r="QMO183" s="14"/>
      <c r="QMP183" s="15"/>
      <c r="QMQ183" s="14"/>
      <c r="QMR183" s="14"/>
      <c r="QMS183" s="14"/>
      <c r="QMT183" s="14"/>
      <c r="QMU183" s="15"/>
      <c r="QMV183" s="15"/>
      <c r="QMW183" s="14"/>
      <c r="QMX183" s="15"/>
      <c r="QMY183" s="14"/>
      <c r="QMZ183" s="14"/>
      <c r="QNA183" s="14"/>
      <c r="QNB183" s="14"/>
      <c r="QNC183" s="15"/>
      <c r="QND183" s="15"/>
      <c r="QNE183" s="14"/>
      <c r="QNF183" s="15"/>
      <c r="QNG183" s="14"/>
      <c r="QNH183" s="14"/>
      <c r="QNI183" s="14"/>
      <c r="QNJ183" s="14"/>
      <c r="QNK183" s="15"/>
      <c r="QNL183" s="15"/>
      <c r="QNM183" s="14"/>
      <c r="QNN183" s="15"/>
      <c r="QNO183" s="14"/>
      <c r="QNP183" s="14"/>
      <c r="QNQ183" s="14"/>
      <c r="QNR183" s="14"/>
      <c r="QNS183" s="15"/>
      <c r="QNT183" s="15"/>
      <c r="QNU183" s="14"/>
      <c r="QNV183" s="15"/>
      <c r="QNW183" s="14"/>
      <c r="QNX183" s="14"/>
      <c r="QNY183" s="14"/>
      <c r="QNZ183" s="14"/>
      <c r="QOA183" s="15"/>
      <c r="QOB183" s="15"/>
      <c r="QOC183" s="14"/>
      <c r="QOD183" s="15"/>
      <c r="QOE183" s="14"/>
      <c r="QOF183" s="14"/>
      <c r="QOG183" s="14"/>
      <c r="QOH183" s="14"/>
      <c r="QOI183" s="15"/>
      <c r="QOJ183" s="15"/>
      <c r="QOK183" s="14"/>
      <c r="QOL183" s="15"/>
      <c r="QOM183" s="14"/>
      <c r="QON183" s="14"/>
      <c r="QOO183" s="14"/>
      <c r="QOP183" s="14"/>
      <c r="QOQ183" s="15"/>
      <c r="QOR183" s="15"/>
      <c r="QOS183" s="14"/>
      <c r="QOT183" s="15"/>
      <c r="QOU183" s="14"/>
      <c r="QOV183" s="14"/>
      <c r="QOW183" s="14"/>
      <c r="QOX183" s="14"/>
      <c r="QOY183" s="15"/>
      <c r="QOZ183" s="15"/>
      <c r="QPA183" s="14"/>
      <c r="QPB183" s="15"/>
      <c r="QPC183" s="14"/>
      <c r="QPD183" s="14"/>
      <c r="QPE183" s="14"/>
      <c r="QPF183" s="14"/>
      <c r="QPG183" s="15"/>
      <c r="QPH183" s="15"/>
      <c r="QPI183" s="14"/>
      <c r="QPJ183" s="15"/>
      <c r="QPK183" s="14"/>
      <c r="QPL183" s="14"/>
      <c r="QPM183" s="14"/>
      <c r="QPN183" s="14"/>
      <c r="QPO183" s="15"/>
      <c r="QPP183" s="15"/>
      <c r="QPQ183" s="14"/>
      <c r="QPR183" s="15"/>
      <c r="QPS183" s="14"/>
      <c r="QPT183" s="14"/>
      <c r="QPU183" s="14"/>
      <c r="QPV183" s="14"/>
      <c r="QPW183" s="15"/>
      <c r="QPX183" s="15"/>
      <c r="QPY183" s="14"/>
      <c r="QPZ183" s="15"/>
      <c r="QQA183" s="14"/>
      <c r="QQB183" s="14"/>
      <c r="QQC183" s="14"/>
      <c r="QQD183" s="14"/>
      <c r="QQE183" s="15"/>
      <c r="QQF183" s="15"/>
      <c r="QQG183" s="14"/>
      <c r="QQH183" s="15"/>
      <c r="QQI183" s="14"/>
      <c r="QQJ183" s="14"/>
      <c r="QQK183" s="14"/>
      <c r="QQL183" s="14"/>
      <c r="QQM183" s="15"/>
      <c r="QQN183" s="15"/>
      <c r="QQO183" s="14"/>
      <c r="QQP183" s="15"/>
      <c r="QQQ183" s="14"/>
      <c r="QQR183" s="14"/>
      <c r="QQS183" s="14"/>
      <c r="QQT183" s="14"/>
      <c r="QQU183" s="15"/>
      <c r="QQV183" s="15"/>
      <c r="QQW183" s="14"/>
      <c r="QQX183" s="15"/>
      <c r="QQY183" s="14"/>
      <c r="QQZ183" s="14"/>
      <c r="QRA183" s="14"/>
      <c r="QRB183" s="14"/>
      <c r="QRC183" s="15"/>
      <c r="QRD183" s="15"/>
      <c r="QRE183" s="14"/>
      <c r="QRF183" s="15"/>
      <c r="QRG183" s="14"/>
      <c r="QRH183" s="14"/>
      <c r="QRI183" s="14"/>
      <c r="QRJ183" s="14"/>
      <c r="QRK183" s="15"/>
      <c r="QRL183" s="15"/>
      <c r="QRM183" s="14"/>
      <c r="QRN183" s="15"/>
      <c r="QRO183" s="14"/>
      <c r="QRP183" s="14"/>
      <c r="QRQ183" s="14"/>
      <c r="QRR183" s="14"/>
      <c r="QRS183" s="15"/>
      <c r="QRT183" s="15"/>
      <c r="QRU183" s="14"/>
      <c r="QRV183" s="15"/>
      <c r="QRW183" s="14"/>
      <c r="QRX183" s="14"/>
      <c r="QRY183" s="14"/>
      <c r="QRZ183" s="14"/>
      <c r="QSA183" s="15"/>
      <c r="QSB183" s="15"/>
      <c r="QSC183" s="14"/>
      <c r="QSD183" s="15"/>
      <c r="QSE183" s="14"/>
      <c r="QSF183" s="14"/>
      <c r="QSG183" s="14"/>
      <c r="QSH183" s="14"/>
      <c r="QSI183" s="15"/>
      <c r="QSJ183" s="15"/>
      <c r="QSK183" s="14"/>
      <c r="QSL183" s="15"/>
      <c r="QSM183" s="14"/>
      <c r="QSN183" s="14"/>
      <c r="QSO183" s="14"/>
      <c r="QSP183" s="14"/>
      <c r="QSQ183" s="15"/>
      <c r="QSR183" s="15"/>
      <c r="QSS183" s="14"/>
      <c r="QST183" s="15"/>
      <c r="QSU183" s="14"/>
      <c r="QSV183" s="14"/>
      <c r="QSW183" s="14"/>
      <c r="QSX183" s="14"/>
      <c r="QSY183" s="15"/>
      <c r="QSZ183" s="15"/>
      <c r="QTA183" s="14"/>
      <c r="QTB183" s="15"/>
      <c r="QTC183" s="14"/>
      <c r="QTD183" s="14"/>
      <c r="QTE183" s="14"/>
      <c r="QTF183" s="14"/>
      <c r="QTG183" s="15"/>
      <c r="QTH183" s="15"/>
      <c r="QTI183" s="14"/>
      <c r="QTJ183" s="15"/>
      <c r="QTK183" s="14"/>
      <c r="QTL183" s="14"/>
      <c r="QTM183" s="14"/>
      <c r="QTN183" s="14"/>
      <c r="QTO183" s="15"/>
      <c r="QTP183" s="15"/>
      <c r="QTQ183" s="14"/>
      <c r="QTR183" s="15"/>
      <c r="QTS183" s="14"/>
      <c r="QTT183" s="14"/>
      <c r="QTU183" s="14"/>
      <c r="QTV183" s="14"/>
      <c r="QTW183" s="15"/>
      <c r="QTX183" s="15"/>
      <c r="QTY183" s="14"/>
      <c r="QTZ183" s="15"/>
      <c r="QUA183" s="14"/>
      <c r="QUB183" s="14"/>
      <c r="QUC183" s="14"/>
      <c r="QUD183" s="14"/>
      <c r="QUE183" s="15"/>
      <c r="QUF183" s="15"/>
      <c r="QUG183" s="14"/>
      <c r="QUH183" s="15"/>
      <c r="QUI183" s="14"/>
      <c r="QUJ183" s="14"/>
      <c r="QUK183" s="14"/>
      <c r="QUL183" s="14"/>
      <c r="QUM183" s="15"/>
      <c r="QUN183" s="15"/>
      <c r="QUO183" s="14"/>
      <c r="QUP183" s="15"/>
      <c r="QUQ183" s="14"/>
      <c r="QUR183" s="14"/>
      <c r="QUS183" s="14"/>
      <c r="QUT183" s="14"/>
      <c r="QUU183" s="15"/>
      <c r="QUV183" s="15"/>
      <c r="QUW183" s="14"/>
      <c r="QUX183" s="15"/>
      <c r="QUY183" s="14"/>
      <c r="QUZ183" s="14"/>
      <c r="QVA183" s="14"/>
      <c r="QVB183" s="14"/>
      <c r="QVC183" s="15"/>
      <c r="QVD183" s="15"/>
      <c r="QVE183" s="14"/>
      <c r="QVF183" s="15"/>
      <c r="QVG183" s="14"/>
      <c r="QVH183" s="14"/>
      <c r="QVI183" s="14"/>
      <c r="QVJ183" s="14"/>
      <c r="QVK183" s="15"/>
      <c r="QVL183" s="15"/>
      <c r="QVM183" s="14"/>
      <c r="QVN183" s="15"/>
      <c r="QVO183" s="14"/>
      <c r="QVP183" s="14"/>
      <c r="QVQ183" s="14"/>
      <c r="QVR183" s="14"/>
      <c r="QVS183" s="15"/>
      <c r="QVT183" s="15"/>
      <c r="QVU183" s="14"/>
      <c r="QVV183" s="15"/>
      <c r="QVW183" s="14"/>
      <c r="QVX183" s="14"/>
      <c r="QVY183" s="14"/>
      <c r="QVZ183" s="14"/>
      <c r="QWA183" s="15"/>
      <c r="QWB183" s="15"/>
      <c r="QWC183" s="14"/>
      <c r="QWD183" s="15"/>
      <c r="QWE183" s="14"/>
      <c r="QWF183" s="14"/>
      <c r="QWG183" s="14"/>
      <c r="QWH183" s="14"/>
      <c r="QWI183" s="15"/>
      <c r="QWJ183" s="15"/>
      <c r="QWK183" s="14"/>
      <c r="QWL183" s="15"/>
      <c r="QWM183" s="14"/>
      <c r="QWN183" s="14"/>
      <c r="QWO183" s="14"/>
      <c r="QWP183" s="14"/>
      <c r="QWQ183" s="15"/>
      <c r="QWR183" s="15"/>
      <c r="QWS183" s="14"/>
      <c r="QWT183" s="15"/>
      <c r="QWU183" s="14"/>
      <c r="QWV183" s="14"/>
      <c r="QWW183" s="14"/>
      <c r="QWX183" s="14"/>
      <c r="QWY183" s="15"/>
      <c r="QWZ183" s="15"/>
      <c r="QXA183" s="14"/>
      <c r="QXB183" s="15"/>
      <c r="QXC183" s="14"/>
      <c r="QXD183" s="14"/>
      <c r="QXE183" s="14"/>
      <c r="QXF183" s="14"/>
      <c r="QXG183" s="15"/>
      <c r="QXH183" s="15"/>
      <c r="QXI183" s="14"/>
      <c r="QXJ183" s="15"/>
      <c r="QXK183" s="14"/>
      <c r="QXL183" s="14"/>
      <c r="QXM183" s="14"/>
      <c r="QXN183" s="14"/>
      <c r="QXO183" s="15"/>
      <c r="QXP183" s="15"/>
      <c r="QXQ183" s="14"/>
      <c r="QXR183" s="15"/>
      <c r="QXS183" s="14"/>
      <c r="QXT183" s="14"/>
      <c r="QXU183" s="14"/>
      <c r="QXV183" s="14"/>
      <c r="QXW183" s="15"/>
      <c r="QXX183" s="15"/>
      <c r="QXY183" s="14"/>
      <c r="QXZ183" s="15"/>
      <c r="QYA183" s="14"/>
      <c r="QYB183" s="14"/>
      <c r="QYC183" s="14"/>
      <c r="QYD183" s="14"/>
      <c r="QYE183" s="15"/>
      <c r="QYF183" s="15"/>
      <c r="QYG183" s="14"/>
      <c r="QYH183" s="15"/>
      <c r="QYI183" s="14"/>
      <c r="QYJ183" s="14"/>
      <c r="QYK183" s="14"/>
      <c r="QYL183" s="14"/>
      <c r="QYM183" s="15"/>
      <c r="QYN183" s="15"/>
      <c r="QYO183" s="14"/>
      <c r="QYP183" s="15"/>
      <c r="QYQ183" s="14"/>
      <c r="QYR183" s="14"/>
      <c r="QYS183" s="14"/>
      <c r="QYT183" s="14"/>
      <c r="QYU183" s="15"/>
      <c r="QYV183" s="15"/>
      <c r="QYW183" s="14"/>
      <c r="QYX183" s="15"/>
      <c r="QYY183" s="14"/>
      <c r="QYZ183" s="14"/>
      <c r="QZA183" s="14"/>
      <c r="QZB183" s="14"/>
      <c r="QZC183" s="15"/>
      <c r="QZD183" s="15"/>
      <c r="QZE183" s="14"/>
      <c r="QZF183" s="15"/>
      <c r="QZG183" s="14"/>
      <c r="QZH183" s="14"/>
      <c r="QZI183" s="14"/>
      <c r="QZJ183" s="14"/>
      <c r="QZK183" s="15"/>
      <c r="QZL183" s="15"/>
      <c r="QZM183" s="14"/>
      <c r="QZN183" s="15"/>
      <c r="QZO183" s="14"/>
      <c r="QZP183" s="14"/>
      <c r="QZQ183" s="14"/>
      <c r="QZR183" s="14"/>
      <c r="QZS183" s="15"/>
      <c r="QZT183" s="15"/>
      <c r="QZU183" s="14"/>
      <c r="QZV183" s="15"/>
      <c r="QZW183" s="14"/>
      <c r="QZX183" s="14"/>
      <c r="QZY183" s="14"/>
      <c r="QZZ183" s="14"/>
      <c r="RAA183" s="15"/>
      <c r="RAB183" s="15"/>
      <c r="RAC183" s="14"/>
      <c r="RAD183" s="15"/>
      <c r="RAE183" s="14"/>
      <c r="RAF183" s="14"/>
      <c r="RAG183" s="14"/>
      <c r="RAH183" s="14"/>
      <c r="RAI183" s="15"/>
      <c r="RAJ183" s="15"/>
      <c r="RAK183" s="14"/>
      <c r="RAL183" s="15"/>
      <c r="RAM183" s="14"/>
      <c r="RAN183" s="14"/>
      <c r="RAO183" s="14"/>
      <c r="RAP183" s="14"/>
      <c r="RAQ183" s="15"/>
      <c r="RAR183" s="15"/>
      <c r="RAS183" s="14"/>
      <c r="RAT183" s="15"/>
      <c r="RAU183" s="14"/>
      <c r="RAV183" s="14"/>
      <c r="RAW183" s="14"/>
      <c r="RAX183" s="14"/>
      <c r="RAY183" s="15"/>
      <c r="RAZ183" s="15"/>
      <c r="RBA183" s="14"/>
      <c r="RBB183" s="15"/>
      <c r="RBC183" s="14"/>
      <c r="RBD183" s="14"/>
      <c r="RBE183" s="14"/>
      <c r="RBF183" s="14"/>
      <c r="RBG183" s="15"/>
      <c r="RBH183" s="15"/>
      <c r="RBI183" s="14"/>
      <c r="RBJ183" s="15"/>
      <c r="RBK183" s="14"/>
      <c r="RBL183" s="14"/>
      <c r="RBM183" s="14"/>
      <c r="RBN183" s="14"/>
      <c r="RBO183" s="15"/>
      <c r="RBP183" s="15"/>
      <c r="RBQ183" s="14"/>
      <c r="RBR183" s="15"/>
      <c r="RBS183" s="14"/>
      <c r="RBT183" s="14"/>
      <c r="RBU183" s="14"/>
      <c r="RBV183" s="14"/>
      <c r="RBW183" s="15"/>
      <c r="RBX183" s="15"/>
      <c r="RBY183" s="14"/>
      <c r="RBZ183" s="15"/>
      <c r="RCA183" s="14"/>
      <c r="RCB183" s="14"/>
      <c r="RCC183" s="14"/>
      <c r="RCD183" s="14"/>
      <c r="RCE183" s="15"/>
      <c r="RCF183" s="15"/>
      <c r="RCG183" s="14"/>
      <c r="RCH183" s="15"/>
      <c r="RCI183" s="14"/>
      <c r="RCJ183" s="14"/>
      <c r="RCK183" s="14"/>
      <c r="RCL183" s="14"/>
      <c r="RCM183" s="15"/>
      <c r="RCN183" s="15"/>
      <c r="RCO183" s="14"/>
      <c r="RCP183" s="15"/>
      <c r="RCQ183" s="14"/>
      <c r="RCR183" s="14"/>
      <c r="RCS183" s="14"/>
      <c r="RCT183" s="14"/>
      <c r="RCU183" s="15"/>
      <c r="RCV183" s="15"/>
      <c r="RCW183" s="14"/>
      <c r="RCX183" s="15"/>
      <c r="RCY183" s="14"/>
      <c r="RCZ183" s="14"/>
      <c r="RDA183" s="14"/>
      <c r="RDB183" s="14"/>
      <c r="RDC183" s="15"/>
      <c r="RDD183" s="15"/>
      <c r="RDE183" s="14"/>
      <c r="RDF183" s="15"/>
      <c r="RDG183" s="14"/>
      <c r="RDH183" s="14"/>
      <c r="RDI183" s="14"/>
      <c r="RDJ183" s="14"/>
      <c r="RDK183" s="15"/>
      <c r="RDL183" s="15"/>
      <c r="RDM183" s="14"/>
      <c r="RDN183" s="15"/>
      <c r="RDO183" s="14"/>
      <c r="RDP183" s="14"/>
      <c r="RDQ183" s="14"/>
      <c r="RDR183" s="14"/>
      <c r="RDS183" s="15"/>
      <c r="RDT183" s="15"/>
      <c r="RDU183" s="14"/>
      <c r="RDV183" s="15"/>
      <c r="RDW183" s="14"/>
      <c r="RDX183" s="14"/>
      <c r="RDY183" s="14"/>
      <c r="RDZ183" s="14"/>
      <c r="REA183" s="15"/>
      <c r="REB183" s="15"/>
      <c r="REC183" s="14"/>
      <c r="RED183" s="15"/>
      <c r="REE183" s="14"/>
      <c r="REF183" s="14"/>
      <c r="REG183" s="14"/>
      <c r="REH183" s="14"/>
      <c r="REI183" s="15"/>
      <c r="REJ183" s="15"/>
      <c r="REK183" s="14"/>
      <c r="REL183" s="15"/>
      <c r="REM183" s="14"/>
      <c r="REN183" s="14"/>
      <c r="REO183" s="14"/>
      <c r="REP183" s="14"/>
      <c r="REQ183" s="15"/>
      <c r="RER183" s="15"/>
      <c r="RES183" s="14"/>
      <c r="RET183" s="15"/>
      <c r="REU183" s="14"/>
      <c r="REV183" s="14"/>
      <c r="REW183" s="14"/>
      <c r="REX183" s="14"/>
      <c r="REY183" s="15"/>
      <c r="REZ183" s="15"/>
      <c r="RFA183" s="14"/>
      <c r="RFB183" s="15"/>
      <c r="RFC183" s="14"/>
      <c r="RFD183" s="14"/>
      <c r="RFE183" s="14"/>
      <c r="RFF183" s="14"/>
      <c r="RFG183" s="15"/>
      <c r="RFH183" s="15"/>
      <c r="RFI183" s="14"/>
      <c r="RFJ183" s="15"/>
      <c r="RFK183" s="14"/>
      <c r="RFL183" s="14"/>
      <c r="RFM183" s="14"/>
      <c r="RFN183" s="14"/>
      <c r="RFO183" s="15"/>
      <c r="RFP183" s="15"/>
      <c r="RFQ183" s="14"/>
      <c r="RFR183" s="15"/>
      <c r="RFS183" s="14"/>
      <c r="RFT183" s="14"/>
      <c r="RFU183" s="14"/>
      <c r="RFV183" s="14"/>
      <c r="RFW183" s="15"/>
      <c r="RFX183" s="15"/>
      <c r="RFY183" s="14"/>
      <c r="RFZ183" s="15"/>
      <c r="RGA183" s="14"/>
      <c r="RGB183" s="14"/>
      <c r="RGC183" s="14"/>
      <c r="RGD183" s="14"/>
      <c r="RGE183" s="15"/>
      <c r="RGF183" s="15"/>
      <c r="RGG183" s="14"/>
      <c r="RGH183" s="15"/>
      <c r="RGI183" s="14"/>
      <c r="RGJ183" s="14"/>
      <c r="RGK183" s="14"/>
      <c r="RGL183" s="14"/>
      <c r="RGM183" s="15"/>
      <c r="RGN183" s="15"/>
      <c r="RGO183" s="14"/>
      <c r="RGP183" s="15"/>
      <c r="RGQ183" s="14"/>
      <c r="RGR183" s="14"/>
      <c r="RGS183" s="14"/>
      <c r="RGT183" s="14"/>
      <c r="RGU183" s="15"/>
      <c r="RGV183" s="15"/>
      <c r="RGW183" s="14"/>
      <c r="RGX183" s="15"/>
      <c r="RGY183" s="14"/>
      <c r="RGZ183" s="14"/>
      <c r="RHA183" s="14"/>
      <c r="RHB183" s="14"/>
      <c r="RHC183" s="15"/>
      <c r="RHD183" s="15"/>
      <c r="RHE183" s="14"/>
      <c r="RHF183" s="15"/>
      <c r="RHG183" s="14"/>
      <c r="RHH183" s="14"/>
      <c r="RHI183" s="14"/>
      <c r="RHJ183" s="14"/>
      <c r="RHK183" s="15"/>
      <c r="RHL183" s="15"/>
      <c r="RHM183" s="14"/>
      <c r="RHN183" s="15"/>
      <c r="RHO183" s="14"/>
      <c r="RHP183" s="14"/>
      <c r="RHQ183" s="14"/>
      <c r="RHR183" s="14"/>
      <c r="RHS183" s="15"/>
      <c r="RHT183" s="15"/>
      <c r="RHU183" s="14"/>
      <c r="RHV183" s="15"/>
      <c r="RHW183" s="14"/>
      <c r="RHX183" s="14"/>
      <c r="RHY183" s="14"/>
      <c r="RHZ183" s="14"/>
      <c r="RIA183" s="15"/>
      <c r="RIB183" s="15"/>
      <c r="RIC183" s="14"/>
      <c r="RID183" s="15"/>
      <c r="RIE183" s="14"/>
      <c r="RIF183" s="14"/>
      <c r="RIG183" s="14"/>
      <c r="RIH183" s="14"/>
      <c r="RII183" s="15"/>
      <c r="RIJ183" s="15"/>
      <c r="RIK183" s="14"/>
      <c r="RIL183" s="15"/>
      <c r="RIM183" s="14"/>
      <c r="RIN183" s="14"/>
      <c r="RIO183" s="14"/>
      <c r="RIP183" s="14"/>
      <c r="RIQ183" s="15"/>
      <c r="RIR183" s="15"/>
      <c r="RIS183" s="14"/>
      <c r="RIT183" s="15"/>
      <c r="RIU183" s="14"/>
      <c r="RIV183" s="14"/>
      <c r="RIW183" s="14"/>
      <c r="RIX183" s="14"/>
      <c r="RIY183" s="15"/>
      <c r="RIZ183" s="15"/>
      <c r="RJA183" s="14"/>
      <c r="RJB183" s="15"/>
      <c r="RJC183" s="14"/>
      <c r="RJD183" s="14"/>
      <c r="RJE183" s="14"/>
      <c r="RJF183" s="14"/>
      <c r="RJG183" s="15"/>
      <c r="RJH183" s="15"/>
      <c r="RJI183" s="14"/>
      <c r="RJJ183" s="15"/>
      <c r="RJK183" s="14"/>
      <c r="RJL183" s="14"/>
      <c r="RJM183" s="14"/>
      <c r="RJN183" s="14"/>
      <c r="RJO183" s="15"/>
      <c r="RJP183" s="15"/>
      <c r="RJQ183" s="14"/>
      <c r="RJR183" s="15"/>
      <c r="RJS183" s="14"/>
      <c r="RJT183" s="14"/>
      <c r="RJU183" s="14"/>
      <c r="RJV183" s="14"/>
      <c r="RJW183" s="15"/>
      <c r="RJX183" s="15"/>
      <c r="RJY183" s="14"/>
      <c r="RJZ183" s="15"/>
      <c r="RKA183" s="14"/>
      <c r="RKB183" s="14"/>
      <c r="RKC183" s="14"/>
      <c r="RKD183" s="14"/>
      <c r="RKE183" s="15"/>
      <c r="RKF183" s="15"/>
      <c r="RKG183" s="14"/>
      <c r="RKH183" s="15"/>
      <c r="RKI183" s="14"/>
      <c r="RKJ183" s="14"/>
      <c r="RKK183" s="14"/>
      <c r="RKL183" s="14"/>
      <c r="RKM183" s="15"/>
      <c r="RKN183" s="15"/>
      <c r="RKO183" s="14"/>
      <c r="RKP183" s="15"/>
      <c r="RKQ183" s="14"/>
      <c r="RKR183" s="14"/>
      <c r="RKS183" s="14"/>
      <c r="RKT183" s="14"/>
      <c r="RKU183" s="15"/>
      <c r="RKV183" s="15"/>
      <c r="RKW183" s="14"/>
      <c r="RKX183" s="15"/>
      <c r="RKY183" s="14"/>
      <c r="RKZ183" s="14"/>
      <c r="RLA183" s="14"/>
      <c r="RLB183" s="14"/>
      <c r="RLC183" s="15"/>
      <c r="RLD183" s="15"/>
      <c r="RLE183" s="14"/>
      <c r="RLF183" s="15"/>
      <c r="RLG183" s="14"/>
      <c r="RLH183" s="14"/>
      <c r="RLI183" s="14"/>
      <c r="RLJ183" s="14"/>
      <c r="RLK183" s="15"/>
      <c r="RLL183" s="15"/>
      <c r="RLM183" s="14"/>
      <c r="RLN183" s="15"/>
      <c r="RLO183" s="14"/>
      <c r="RLP183" s="14"/>
      <c r="RLQ183" s="14"/>
      <c r="RLR183" s="14"/>
      <c r="RLS183" s="15"/>
      <c r="RLT183" s="15"/>
      <c r="RLU183" s="14"/>
      <c r="RLV183" s="15"/>
      <c r="RLW183" s="14"/>
      <c r="RLX183" s="14"/>
      <c r="RLY183" s="14"/>
      <c r="RLZ183" s="14"/>
      <c r="RMA183" s="15"/>
      <c r="RMB183" s="15"/>
      <c r="RMC183" s="14"/>
      <c r="RMD183" s="15"/>
      <c r="RME183" s="14"/>
      <c r="RMF183" s="14"/>
      <c r="RMG183" s="14"/>
      <c r="RMH183" s="14"/>
      <c r="RMI183" s="15"/>
      <c r="RMJ183" s="15"/>
      <c r="RMK183" s="14"/>
      <c r="RML183" s="15"/>
      <c r="RMM183" s="14"/>
      <c r="RMN183" s="14"/>
      <c r="RMO183" s="14"/>
      <c r="RMP183" s="14"/>
      <c r="RMQ183" s="15"/>
      <c r="RMR183" s="15"/>
      <c r="RMS183" s="14"/>
      <c r="RMT183" s="15"/>
      <c r="RMU183" s="14"/>
      <c r="RMV183" s="14"/>
      <c r="RMW183" s="14"/>
      <c r="RMX183" s="14"/>
      <c r="RMY183" s="15"/>
      <c r="RMZ183" s="15"/>
      <c r="RNA183" s="14"/>
      <c r="RNB183" s="15"/>
      <c r="RNC183" s="14"/>
      <c r="RND183" s="14"/>
      <c r="RNE183" s="14"/>
      <c r="RNF183" s="14"/>
      <c r="RNG183" s="15"/>
      <c r="RNH183" s="15"/>
      <c r="RNI183" s="14"/>
      <c r="RNJ183" s="15"/>
      <c r="RNK183" s="14"/>
      <c r="RNL183" s="14"/>
      <c r="RNM183" s="14"/>
      <c r="RNN183" s="14"/>
      <c r="RNO183" s="15"/>
      <c r="RNP183" s="15"/>
      <c r="RNQ183" s="14"/>
      <c r="RNR183" s="15"/>
      <c r="RNS183" s="14"/>
      <c r="RNT183" s="14"/>
      <c r="RNU183" s="14"/>
      <c r="RNV183" s="14"/>
      <c r="RNW183" s="15"/>
      <c r="RNX183" s="15"/>
      <c r="RNY183" s="14"/>
      <c r="RNZ183" s="15"/>
      <c r="ROA183" s="14"/>
      <c r="ROB183" s="14"/>
      <c r="ROC183" s="14"/>
      <c r="ROD183" s="14"/>
      <c r="ROE183" s="15"/>
      <c r="ROF183" s="15"/>
      <c r="ROG183" s="14"/>
      <c r="ROH183" s="15"/>
      <c r="ROI183" s="14"/>
      <c r="ROJ183" s="14"/>
      <c r="ROK183" s="14"/>
      <c r="ROL183" s="14"/>
      <c r="ROM183" s="15"/>
      <c r="RON183" s="15"/>
      <c r="ROO183" s="14"/>
      <c r="ROP183" s="15"/>
      <c r="ROQ183" s="14"/>
      <c r="ROR183" s="14"/>
      <c r="ROS183" s="14"/>
      <c r="ROT183" s="14"/>
      <c r="ROU183" s="15"/>
      <c r="ROV183" s="15"/>
      <c r="ROW183" s="14"/>
      <c r="ROX183" s="15"/>
      <c r="ROY183" s="14"/>
      <c r="ROZ183" s="14"/>
      <c r="RPA183" s="14"/>
      <c r="RPB183" s="14"/>
      <c r="RPC183" s="15"/>
      <c r="RPD183" s="15"/>
      <c r="RPE183" s="14"/>
      <c r="RPF183" s="15"/>
      <c r="RPG183" s="14"/>
      <c r="RPH183" s="14"/>
      <c r="RPI183" s="14"/>
      <c r="RPJ183" s="14"/>
      <c r="RPK183" s="15"/>
      <c r="RPL183" s="15"/>
      <c r="RPM183" s="14"/>
      <c r="RPN183" s="15"/>
      <c r="RPO183" s="14"/>
      <c r="RPP183" s="14"/>
      <c r="RPQ183" s="14"/>
      <c r="RPR183" s="14"/>
      <c r="RPS183" s="15"/>
      <c r="RPT183" s="15"/>
      <c r="RPU183" s="14"/>
      <c r="RPV183" s="15"/>
      <c r="RPW183" s="14"/>
      <c r="RPX183" s="14"/>
      <c r="RPY183" s="14"/>
      <c r="RPZ183" s="14"/>
      <c r="RQA183" s="15"/>
      <c r="RQB183" s="15"/>
      <c r="RQC183" s="14"/>
      <c r="RQD183" s="15"/>
      <c r="RQE183" s="14"/>
      <c r="RQF183" s="14"/>
      <c r="RQG183" s="14"/>
      <c r="RQH183" s="14"/>
      <c r="RQI183" s="15"/>
      <c r="RQJ183" s="15"/>
      <c r="RQK183" s="14"/>
      <c r="RQL183" s="15"/>
      <c r="RQM183" s="14"/>
      <c r="RQN183" s="14"/>
      <c r="RQO183" s="14"/>
      <c r="RQP183" s="14"/>
      <c r="RQQ183" s="15"/>
      <c r="RQR183" s="15"/>
      <c r="RQS183" s="14"/>
      <c r="RQT183" s="15"/>
      <c r="RQU183" s="14"/>
      <c r="RQV183" s="14"/>
      <c r="RQW183" s="14"/>
      <c r="RQX183" s="14"/>
      <c r="RQY183" s="15"/>
      <c r="RQZ183" s="15"/>
      <c r="RRA183" s="14"/>
      <c r="RRB183" s="15"/>
      <c r="RRC183" s="14"/>
      <c r="RRD183" s="14"/>
      <c r="RRE183" s="14"/>
      <c r="RRF183" s="14"/>
      <c r="RRG183" s="15"/>
      <c r="RRH183" s="15"/>
      <c r="RRI183" s="14"/>
      <c r="RRJ183" s="15"/>
      <c r="RRK183" s="14"/>
      <c r="RRL183" s="14"/>
      <c r="RRM183" s="14"/>
      <c r="RRN183" s="14"/>
      <c r="RRO183" s="15"/>
      <c r="RRP183" s="15"/>
      <c r="RRQ183" s="14"/>
      <c r="RRR183" s="15"/>
      <c r="RRS183" s="14"/>
      <c r="RRT183" s="14"/>
      <c r="RRU183" s="14"/>
      <c r="RRV183" s="14"/>
      <c r="RRW183" s="15"/>
      <c r="RRX183" s="15"/>
      <c r="RRY183" s="14"/>
      <c r="RRZ183" s="15"/>
      <c r="RSA183" s="14"/>
      <c r="RSB183" s="14"/>
      <c r="RSC183" s="14"/>
      <c r="RSD183" s="14"/>
      <c r="RSE183" s="15"/>
      <c r="RSF183" s="15"/>
      <c r="RSG183" s="14"/>
      <c r="RSH183" s="15"/>
      <c r="RSI183" s="14"/>
      <c r="RSJ183" s="14"/>
      <c r="RSK183" s="14"/>
      <c r="RSL183" s="14"/>
      <c r="RSM183" s="15"/>
      <c r="RSN183" s="15"/>
      <c r="RSO183" s="14"/>
      <c r="RSP183" s="15"/>
      <c r="RSQ183" s="14"/>
      <c r="RSR183" s="14"/>
      <c r="RSS183" s="14"/>
      <c r="RST183" s="14"/>
      <c r="RSU183" s="15"/>
      <c r="RSV183" s="15"/>
      <c r="RSW183" s="14"/>
      <c r="RSX183" s="15"/>
      <c r="RSY183" s="14"/>
      <c r="RSZ183" s="14"/>
      <c r="RTA183" s="14"/>
      <c r="RTB183" s="14"/>
      <c r="RTC183" s="15"/>
      <c r="RTD183" s="15"/>
      <c r="RTE183" s="14"/>
      <c r="RTF183" s="15"/>
      <c r="RTG183" s="14"/>
      <c r="RTH183" s="14"/>
      <c r="RTI183" s="14"/>
      <c r="RTJ183" s="14"/>
      <c r="RTK183" s="15"/>
      <c r="RTL183" s="15"/>
      <c r="RTM183" s="14"/>
      <c r="RTN183" s="15"/>
      <c r="RTO183" s="14"/>
      <c r="RTP183" s="14"/>
      <c r="RTQ183" s="14"/>
      <c r="RTR183" s="14"/>
      <c r="RTS183" s="15"/>
      <c r="RTT183" s="15"/>
      <c r="RTU183" s="14"/>
      <c r="RTV183" s="15"/>
      <c r="RTW183" s="14"/>
      <c r="RTX183" s="14"/>
      <c r="RTY183" s="14"/>
      <c r="RTZ183" s="14"/>
      <c r="RUA183" s="15"/>
      <c r="RUB183" s="15"/>
      <c r="RUC183" s="14"/>
      <c r="RUD183" s="15"/>
      <c r="RUE183" s="14"/>
      <c r="RUF183" s="14"/>
      <c r="RUG183" s="14"/>
      <c r="RUH183" s="14"/>
      <c r="RUI183" s="15"/>
      <c r="RUJ183" s="15"/>
      <c r="RUK183" s="14"/>
      <c r="RUL183" s="15"/>
      <c r="RUM183" s="14"/>
      <c r="RUN183" s="14"/>
      <c r="RUO183" s="14"/>
      <c r="RUP183" s="14"/>
      <c r="RUQ183" s="15"/>
      <c r="RUR183" s="15"/>
      <c r="RUS183" s="14"/>
      <c r="RUT183" s="15"/>
      <c r="RUU183" s="14"/>
      <c r="RUV183" s="14"/>
      <c r="RUW183" s="14"/>
      <c r="RUX183" s="14"/>
      <c r="RUY183" s="15"/>
      <c r="RUZ183" s="15"/>
      <c r="RVA183" s="14"/>
      <c r="RVB183" s="15"/>
      <c r="RVC183" s="14"/>
      <c r="RVD183" s="14"/>
      <c r="RVE183" s="14"/>
      <c r="RVF183" s="14"/>
      <c r="RVG183" s="15"/>
      <c r="RVH183" s="15"/>
      <c r="RVI183" s="14"/>
      <c r="RVJ183" s="15"/>
      <c r="RVK183" s="14"/>
      <c r="RVL183" s="14"/>
      <c r="RVM183" s="14"/>
      <c r="RVN183" s="14"/>
      <c r="RVO183" s="15"/>
      <c r="RVP183" s="15"/>
      <c r="RVQ183" s="14"/>
      <c r="RVR183" s="15"/>
      <c r="RVS183" s="14"/>
      <c r="RVT183" s="14"/>
      <c r="RVU183" s="14"/>
      <c r="RVV183" s="14"/>
      <c r="RVW183" s="15"/>
      <c r="RVX183" s="15"/>
      <c r="RVY183" s="14"/>
      <c r="RVZ183" s="15"/>
      <c r="RWA183" s="14"/>
      <c r="RWB183" s="14"/>
      <c r="RWC183" s="14"/>
      <c r="RWD183" s="14"/>
      <c r="RWE183" s="15"/>
      <c r="RWF183" s="15"/>
      <c r="RWG183" s="14"/>
      <c r="RWH183" s="15"/>
      <c r="RWI183" s="14"/>
      <c r="RWJ183" s="14"/>
      <c r="RWK183" s="14"/>
      <c r="RWL183" s="14"/>
      <c r="RWM183" s="15"/>
      <c r="RWN183" s="15"/>
      <c r="RWO183" s="14"/>
      <c r="RWP183" s="15"/>
      <c r="RWQ183" s="14"/>
      <c r="RWR183" s="14"/>
      <c r="RWS183" s="14"/>
      <c r="RWT183" s="14"/>
      <c r="RWU183" s="15"/>
      <c r="RWV183" s="15"/>
      <c r="RWW183" s="14"/>
      <c r="RWX183" s="15"/>
      <c r="RWY183" s="14"/>
      <c r="RWZ183" s="14"/>
      <c r="RXA183" s="14"/>
      <c r="RXB183" s="14"/>
      <c r="RXC183" s="15"/>
      <c r="RXD183" s="15"/>
      <c r="RXE183" s="14"/>
      <c r="RXF183" s="15"/>
      <c r="RXG183" s="14"/>
      <c r="RXH183" s="14"/>
      <c r="RXI183" s="14"/>
      <c r="RXJ183" s="14"/>
      <c r="RXK183" s="15"/>
      <c r="RXL183" s="15"/>
      <c r="RXM183" s="14"/>
      <c r="RXN183" s="15"/>
      <c r="RXO183" s="14"/>
      <c r="RXP183" s="14"/>
      <c r="RXQ183" s="14"/>
      <c r="RXR183" s="14"/>
      <c r="RXS183" s="15"/>
      <c r="RXT183" s="15"/>
      <c r="RXU183" s="14"/>
      <c r="RXV183" s="15"/>
      <c r="RXW183" s="14"/>
      <c r="RXX183" s="14"/>
      <c r="RXY183" s="14"/>
      <c r="RXZ183" s="14"/>
      <c r="RYA183" s="15"/>
      <c r="RYB183" s="15"/>
      <c r="RYC183" s="14"/>
      <c r="RYD183" s="15"/>
      <c r="RYE183" s="14"/>
      <c r="RYF183" s="14"/>
      <c r="RYG183" s="14"/>
      <c r="RYH183" s="14"/>
      <c r="RYI183" s="15"/>
      <c r="RYJ183" s="15"/>
      <c r="RYK183" s="14"/>
      <c r="RYL183" s="15"/>
      <c r="RYM183" s="14"/>
      <c r="RYN183" s="14"/>
      <c r="RYO183" s="14"/>
      <c r="RYP183" s="14"/>
      <c r="RYQ183" s="15"/>
      <c r="RYR183" s="15"/>
      <c r="RYS183" s="14"/>
      <c r="RYT183" s="15"/>
      <c r="RYU183" s="14"/>
      <c r="RYV183" s="14"/>
      <c r="RYW183" s="14"/>
      <c r="RYX183" s="14"/>
      <c r="RYY183" s="15"/>
      <c r="RYZ183" s="15"/>
      <c r="RZA183" s="14"/>
      <c r="RZB183" s="15"/>
      <c r="RZC183" s="14"/>
      <c r="RZD183" s="14"/>
      <c r="RZE183" s="14"/>
      <c r="RZF183" s="14"/>
      <c r="RZG183" s="15"/>
      <c r="RZH183" s="15"/>
      <c r="RZI183" s="14"/>
      <c r="RZJ183" s="15"/>
      <c r="RZK183" s="14"/>
      <c r="RZL183" s="14"/>
      <c r="RZM183" s="14"/>
      <c r="RZN183" s="14"/>
      <c r="RZO183" s="15"/>
      <c r="RZP183" s="15"/>
      <c r="RZQ183" s="14"/>
      <c r="RZR183" s="15"/>
      <c r="RZS183" s="14"/>
      <c r="RZT183" s="14"/>
      <c r="RZU183" s="14"/>
      <c r="RZV183" s="14"/>
      <c r="RZW183" s="15"/>
      <c r="RZX183" s="15"/>
      <c r="RZY183" s="14"/>
      <c r="RZZ183" s="15"/>
      <c r="SAA183" s="14"/>
      <c r="SAB183" s="14"/>
      <c r="SAC183" s="14"/>
      <c r="SAD183" s="14"/>
      <c r="SAE183" s="15"/>
      <c r="SAF183" s="15"/>
      <c r="SAG183" s="14"/>
      <c r="SAH183" s="15"/>
      <c r="SAI183" s="14"/>
      <c r="SAJ183" s="14"/>
      <c r="SAK183" s="14"/>
      <c r="SAL183" s="14"/>
      <c r="SAM183" s="15"/>
      <c r="SAN183" s="15"/>
      <c r="SAO183" s="14"/>
      <c r="SAP183" s="15"/>
      <c r="SAQ183" s="14"/>
      <c r="SAR183" s="14"/>
      <c r="SAS183" s="14"/>
      <c r="SAT183" s="14"/>
      <c r="SAU183" s="15"/>
      <c r="SAV183" s="15"/>
      <c r="SAW183" s="14"/>
      <c r="SAX183" s="15"/>
      <c r="SAY183" s="14"/>
      <c r="SAZ183" s="14"/>
      <c r="SBA183" s="14"/>
      <c r="SBB183" s="14"/>
      <c r="SBC183" s="15"/>
      <c r="SBD183" s="15"/>
      <c r="SBE183" s="14"/>
      <c r="SBF183" s="15"/>
      <c r="SBG183" s="14"/>
      <c r="SBH183" s="14"/>
      <c r="SBI183" s="14"/>
      <c r="SBJ183" s="14"/>
      <c r="SBK183" s="15"/>
      <c r="SBL183" s="15"/>
      <c r="SBM183" s="14"/>
      <c r="SBN183" s="15"/>
      <c r="SBO183" s="14"/>
      <c r="SBP183" s="14"/>
      <c r="SBQ183" s="14"/>
      <c r="SBR183" s="14"/>
      <c r="SBS183" s="15"/>
      <c r="SBT183" s="15"/>
      <c r="SBU183" s="14"/>
      <c r="SBV183" s="15"/>
      <c r="SBW183" s="14"/>
      <c r="SBX183" s="14"/>
      <c r="SBY183" s="14"/>
      <c r="SBZ183" s="14"/>
      <c r="SCA183" s="15"/>
      <c r="SCB183" s="15"/>
      <c r="SCC183" s="14"/>
      <c r="SCD183" s="15"/>
      <c r="SCE183" s="14"/>
      <c r="SCF183" s="14"/>
      <c r="SCG183" s="14"/>
      <c r="SCH183" s="14"/>
      <c r="SCI183" s="15"/>
      <c r="SCJ183" s="15"/>
      <c r="SCK183" s="14"/>
      <c r="SCL183" s="15"/>
      <c r="SCM183" s="14"/>
      <c r="SCN183" s="14"/>
      <c r="SCO183" s="14"/>
      <c r="SCP183" s="14"/>
      <c r="SCQ183" s="15"/>
      <c r="SCR183" s="15"/>
      <c r="SCS183" s="14"/>
      <c r="SCT183" s="15"/>
      <c r="SCU183" s="14"/>
      <c r="SCV183" s="14"/>
      <c r="SCW183" s="14"/>
      <c r="SCX183" s="14"/>
      <c r="SCY183" s="15"/>
      <c r="SCZ183" s="15"/>
      <c r="SDA183" s="14"/>
      <c r="SDB183" s="15"/>
      <c r="SDC183" s="14"/>
      <c r="SDD183" s="14"/>
      <c r="SDE183" s="14"/>
      <c r="SDF183" s="14"/>
      <c r="SDG183" s="15"/>
      <c r="SDH183" s="15"/>
      <c r="SDI183" s="14"/>
      <c r="SDJ183" s="15"/>
      <c r="SDK183" s="14"/>
      <c r="SDL183" s="14"/>
      <c r="SDM183" s="14"/>
      <c r="SDN183" s="14"/>
      <c r="SDO183" s="15"/>
      <c r="SDP183" s="15"/>
      <c r="SDQ183" s="14"/>
      <c r="SDR183" s="15"/>
      <c r="SDS183" s="14"/>
      <c r="SDT183" s="14"/>
      <c r="SDU183" s="14"/>
      <c r="SDV183" s="14"/>
      <c r="SDW183" s="15"/>
      <c r="SDX183" s="15"/>
      <c r="SDY183" s="14"/>
      <c r="SDZ183" s="15"/>
      <c r="SEA183" s="14"/>
      <c r="SEB183" s="14"/>
      <c r="SEC183" s="14"/>
      <c r="SED183" s="14"/>
      <c r="SEE183" s="15"/>
      <c r="SEF183" s="15"/>
      <c r="SEG183" s="14"/>
      <c r="SEH183" s="15"/>
      <c r="SEI183" s="14"/>
      <c r="SEJ183" s="14"/>
      <c r="SEK183" s="14"/>
      <c r="SEL183" s="14"/>
      <c r="SEM183" s="15"/>
      <c r="SEN183" s="15"/>
      <c r="SEO183" s="14"/>
      <c r="SEP183" s="15"/>
      <c r="SEQ183" s="14"/>
      <c r="SER183" s="14"/>
      <c r="SES183" s="14"/>
      <c r="SET183" s="14"/>
      <c r="SEU183" s="15"/>
      <c r="SEV183" s="15"/>
      <c r="SEW183" s="14"/>
      <c r="SEX183" s="15"/>
      <c r="SEY183" s="14"/>
      <c r="SEZ183" s="14"/>
      <c r="SFA183" s="14"/>
      <c r="SFB183" s="14"/>
      <c r="SFC183" s="15"/>
      <c r="SFD183" s="15"/>
      <c r="SFE183" s="14"/>
      <c r="SFF183" s="15"/>
      <c r="SFG183" s="14"/>
      <c r="SFH183" s="14"/>
      <c r="SFI183" s="14"/>
      <c r="SFJ183" s="14"/>
      <c r="SFK183" s="15"/>
      <c r="SFL183" s="15"/>
      <c r="SFM183" s="14"/>
      <c r="SFN183" s="15"/>
      <c r="SFO183" s="14"/>
      <c r="SFP183" s="14"/>
      <c r="SFQ183" s="14"/>
      <c r="SFR183" s="14"/>
      <c r="SFS183" s="15"/>
      <c r="SFT183" s="15"/>
      <c r="SFU183" s="14"/>
      <c r="SFV183" s="15"/>
      <c r="SFW183" s="14"/>
      <c r="SFX183" s="14"/>
      <c r="SFY183" s="14"/>
      <c r="SFZ183" s="14"/>
      <c r="SGA183" s="15"/>
      <c r="SGB183" s="15"/>
      <c r="SGC183" s="14"/>
      <c r="SGD183" s="15"/>
      <c r="SGE183" s="14"/>
      <c r="SGF183" s="14"/>
      <c r="SGG183" s="14"/>
      <c r="SGH183" s="14"/>
      <c r="SGI183" s="15"/>
      <c r="SGJ183" s="15"/>
      <c r="SGK183" s="14"/>
      <c r="SGL183" s="15"/>
      <c r="SGM183" s="14"/>
      <c r="SGN183" s="14"/>
      <c r="SGO183" s="14"/>
      <c r="SGP183" s="14"/>
      <c r="SGQ183" s="15"/>
      <c r="SGR183" s="15"/>
      <c r="SGS183" s="14"/>
      <c r="SGT183" s="15"/>
      <c r="SGU183" s="14"/>
      <c r="SGV183" s="14"/>
      <c r="SGW183" s="14"/>
      <c r="SGX183" s="14"/>
      <c r="SGY183" s="15"/>
      <c r="SGZ183" s="15"/>
      <c r="SHA183" s="14"/>
      <c r="SHB183" s="15"/>
      <c r="SHC183" s="14"/>
      <c r="SHD183" s="14"/>
      <c r="SHE183" s="14"/>
      <c r="SHF183" s="14"/>
      <c r="SHG183" s="15"/>
      <c r="SHH183" s="15"/>
      <c r="SHI183" s="14"/>
      <c r="SHJ183" s="15"/>
      <c r="SHK183" s="14"/>
      <c r="SHL183" s="14"/>
      <c r="SHM183" s="14"/>
      <c r="SHN183" s="14"/>
      <c r="SHO183" s="15"/>
      <c r="SHP183" s="15"/>
      <c r="SHQ183" s="14"/>
      <c r="SHR183" s="15"/>
      <c r="SHS183" s="14"/>
      <c r="SHT183" s="14"/>
      <c r="SHU183" s="14"/>
      <c r="SHV183" s="14"/>
      <c r="SHW183" s="15"/>
      <c r="SHX183" s="15"/>
      <c r="SHY183" s="14"/>
      <c r="SHZ183" s="15"/>
      <c r="SIA183" s="14"/>
      <c r="SIB183" s="14"/>
      <c r="SIC183" s="14"/>
      <c r="SID183" s="14"/>
      <c r="SIE183" s="15"/>
      <c r="SIF183" s="15"/>
      <c r="SIG183" s="14"/>
      <c r="SIH183" s="15"/>
      <c r="SII183" s="14"/>
      <c r="SIJ183" s="14"/>
      <c r="SIK183" s="14"/>
      <c r="SIL183" s="14"/>
      <c r="SIM183" s="15"/>
      <c r="SIN183" s="15"/>
      <c r="SIO183" s="14"/>
      <c r="SIP183" s="15"/>
      <c r="SIQ183" s="14"/>
      <c r="SIR183" s="14"/>
      <c r="SIS183" s="14"/>
      <c r="SIT183" s="14"/>
      <c r="SIU183" s="15"/>
      <c r="SIV183" s="15"/>
      <c r="SIW183" s="14"/>
      <c r="SIX183" s="15"/>
      <c r="SIY183" s="14"/>
      <c r="SIZ183" s="14"/>
      <c r="SJA183" s="14"/>
      <c r="SJB183" s="14"/>
      <c r="SJC183" s="15"/>
      <c r="SJD183" s="15"/>
      <c r="SJE183" s="14"/>
      <c r="SJF183" s="15"/>
      <c r="SJG183" s="14"/>
      <c r="SJH183" s="14"/>
      <c r="SJI183" s="14"/>
      <c r="SJJ183" s="14"/>
      <c r="SJK183" s="15"/>
      <c r="SJL183" s="15"/>
      <c r="SJM183" s="14"/>
      <c r="SJN183" s="15"/>
      <c r="SJO183" s="14"/>
      <c r="SJP183" s="14"/>
      <c r="SJQ183" s="14"/>
      <c r="SJR183" s="14"/>
      <c r="SJS183" s="15"/>
      <c r="SJT183" s="15"/>
      <c r="SJU183" s="14"/>
      <c r="SJV183" s="15"/>
      <c r="SJW183" s="14"/>
      <c r="SJX183" s="14"/>
      <c r="SJY183" s="14"/>
      <c r="SJZ183" s="14"/>
      <c r="SKA183" s="15"/>
      <c r="SKB183" s="15"/>
      <c r="SKC183" s="14"/>
      <c r="SKD183" s="15"/>
      <c r="SKE183" s="14"/>
      <c r="SKF183" s="14"/>
      <c r="SKG183" s="14"/>
      <c r="SKH183" s="14"/>
      <c r="SKI183" s="15"/>
      <c r="SKJ183" s="15"/>
      <c r="SKK183" s="14"/>
      <c r="SKL183" s="15"/>
      <c r="SKM183" s="14"/>
      <c r="SKN183" s="14"/>
      <c r="SKO183" s="14"/>
      <c r="SKP183" s="14"/>
      <c r="SKQ183" s="15"/>
      <c r="SKR183" s="15"/>
      <c r="SKS183" s="14"/>
      <c r="SKT183" s="15"/>
      <c r="SKU183" s="14"/>
      <c r="SKV183" s="14"/>
      <c r="SKW183" s="14"/>
      <c r="SKX183" s="14"/>
      <c r="SKY183" s="15"/>
      <c r="SKZ183" s="15"/>
      <c r="SLA183" s="14"/>
      <c r="SLB183" s="15"/>
      <c r="SLC183" s="14"/>
      <c r="SLD183" s="14"/>
      <c r="SLE183" s="14"/>
      <c r="SLF183" s="14"/>
      <c r="SLG183" s="15"/>
      <c r="SLH183" s="15"/>
      <c r="SLI183" s="14"/>
      <c r="SLJ183" s="15"/>
      <c r="SLK183" s="14"/>
      <c r="SLL183" s="14"/>
      <c r="SLM183" s="14"/>
      <c r="SLN183" s="14"/>
      <c r="SLO183" s="15"/>
      <c r="SLP183" s="15"/>
      <c r="SLQ183" s="14"/>
      <c r="SLR183" s="15"/>
      <c r="SLS183" s="14"/>
      <c r="SLT183" s="14"/>
      <c r="SLU183" s="14"/>
      <c r="SLV183" s="14"/>
      <c r="SLW183" s="15"/>
      <c r="SLX183" s="15"/>
      <c r="SLY183" s="14"/>
      <c r="SLZ183" s="15"/>
      <c r="SMA183" s="14"/>
      <c r="SMB183" s="14"/>
      <c r="SMC183" s="14"/>
      <c r="SMD183" s="14"/>
      <c r="SME183" s="15"/>
      <c r="SMF183" s="15"/>
      <c r="SMG183" s="14"/>
      <c r="SMH183" s="15"/>
      <c r="SMI183" s="14"/>
      <c r="SMJ183" s="14"/>
      <c r="SMK183" s="14"/>
      <c r="SML183" s="14"/>
      <c r="SMM183" s="15"/>
      <c r="SMN183" s="15"/>
      <c r="SMO183" s="14"/>
      <c r="SMP183" s="15"/>
      <c r="SMQ183" s="14"/>
      <c r="SMR183" s="14"/>
      <c r="SMS183" s="14"/>
      <c r="SMT183" s="14"/>
      <c r="SMU183" s="15"/>
      <c r="SMV183" s="15"/>
      <c r="SMW183" s="14"/>
      <c r="SMX183" s="15"/>
      <c r="SMY183" s="14"/>
      <c r="SMZ183" s="14"/>
      <c r="SNA183" s="14"/>
      <c r="SNB183" s="14"/>
      <c r="SNC183" s="15"/>
      <c r="SND183" s="15"/>
      <c r="SNE183" s="14"/>
      <c r="SNF183" s="15"/>
      <c r="SNG183" s="14"/>
      <c r="SNH183" s="14"/>
      <c r="SNI183" s="14"/>
      <c r="SNJ183" s="14"/>
      <c r="SNK183" s="15"/>
      <c r="SNL183" s="15"/>
      <c r="SNM183" s="14"/>
      <c r="SNN183" s="15"/>
      <c r="SNO183" s="14"/>
      <c r="SNP183" s="14"/>
      <c r="SNQ183" s="14"/>
      <c r="SNR183" s="14"/>
      <c r="SNS183" s="15"/>
      <c r="SNT183" s="15"/>
      <c r="SNU183" s="14"/>
      <c r="SNV183" s="15"/>
      <c r="SNW183" s="14"/>
      <c r="SNX183" s="14"/>
      <c r="SNY183" s="14"/>
      <c r="SNZ183" s="14"/>
      <c r="SOA183" s="15"/>
      <c r="SOB183" s="15"/>
      <c r="SOC183" s="14"/>
      <c r="SOD183" s="15"/>
      <c r="SOE183" s="14"/>
      <c r="SOF183" s="14"/>
      <c r="SOG183" s="14"/>
      <c r="SOH183" s="14"/>
      <c r="SOI183" s="15"/>
      <c r="SOJ183" s="15"/>
      <c r="SOK183" s="14"/>
      <c r="SOL183" s="15"/>
      <c r="SOM183" s="14"/>
      <c r="SON183" s="14"/>
      <c r="SOO183" s="14"/>
      <c r="SOP183" s="14"/>
      <c r="SOQ183" s="15"/>
      <c r="SOR183" s="15"/>
      <c r="SOS183" s="14"/>
      <c r="SOT183" s="15"/>
      <c r="SOU183" s="14"/>
      <c r="SOV183" s="14"/>
      <c r="SOW183" s="14"/>
      <c r="SOX183" s="14"/>
      <c r="SOY183" s="15"/>
      <c r="SOZ183" s="15"/>
      <c r="SPA183" s="14"/>
      <c r="SPB183" s="15"/>
      <c r="SPC183" s="14"/>
      <c r="SPD183" s="14"/>
      <c r="SPE183" s="14"/>
      <c r="SPF183" s="14"/>
      <c r="SPG183" s="15"/>
      <c r="SPH183" s="15"/>
      <c r="SPI183" s="14"/>
      <c r="SPJ183" s="15"/>
      <c r="SPK183" s="14"/>
      <c r="SPL183" s="14"/>
      <c r="SPM183" s="14"/>
      <c r="SPN183" s="14"/>
      <c r="SPO183" s="15"/>
      <c r="SPP183" s="15"/>
      <c r="SPQ183" s="14"/>
      <c r="SPR183" s="15"/>
      <c r="SPS183" s="14"/>
      <c r="SPT183" s="14"/>
      <c r="SPU183" s="14"/>
      <c r="SPV183" s="14"/>
      <c r="SPW183" s="15"/>
      <c r="SPX183" s="15"/>
      <c r="SPY183" s="14"/>
      <c r="SPZ183" s="15"/>
      <c r="SQA183" s="14"/>
      <c r="SQB183" s="14"/>
      <c r="SQC183" s="14"/>
      <c r="SQD183" s="14"/>
      <c r="SQE183" s="15"/>
      <c r="SQF183" s="15"/>
      <c r="SQG183" s="14"/>
      <c r="SQH183" s="15"/>
      <c r="SQI183" s="14"/>
      <c r="SQJ183" s="14"/>
      <c r="SQK183" s="14"/>
      <c r="SQL183" s="14"/>
      <c r="SQM183" s="15"/>
      <c r="SQN183" s="15"/>
      <c r="SQO183" s="14"/>
      <c r="SQP183" s="15"/>
      <c r="SQQ183" s="14"/>
      <c r="SQR183" s="14"/>
      <c r="SQS183" s="14"/>
      <c r="SQT183" s="14"/>
      <c r="SQU183" s="15"/>
      <c r="SQV183" s="15"/>
      <c r="SQW183" s="14"/>
      <c r="SQX183" s="15"/>
      <c r="SQY183" s="14"/>
      <c r="SQZ183" s="14"/>
      <c r="SRA183" s="14"/>
      <c r="SRB183" s="14"/>
      <c r="SRC183" s="15"/>
      <c r="SRD183" s="15"/>
      <c r="SRE183" s="14"/>
      <c r="SRF183" s="15"/>
      <c r="SRG183" s="14"/>
      <c r="SRH183" s="14"/>
      <c r="SRI183" s="14"/>
      <c r="SRJ183" s="14"/>
      <c r="SRK183" s="15"/>
      <c r="SRL183" s="15"/>
      <c r="SRM183" s="14"/>
      <c r="SRN183" s="15"/>
      <c r="SRO183" s="14"/>
      <c r="SRP183" s="14"/>
      <c r="SRQ183" s="14"/>
      <c r="SRR183" s="14"/>
      <c r="SRS183" s="15"/>
      <c r="SRT183" s="15"/>
      <c r="SRU183" s="14"/>
      <c r="SRV183" s="15"/>
      <c r="SRW183" s="14"/>
      <c r="SRX183" s="14"/>
      <c r="SRY183" s="14"/>
      <c r="SRZ183" s="14"/>
      <c r="SSA183" s="15"/>
      <c r="SSB183" s="15"/>
      <c r="SSC183" s="14"/>
      <c r="SSD183" s="15"/>
      <c r="SSE183" s="14"/>
      <c r="SSF183" s="14"/>
      <c r="SSG183" s="14"/>
      <c r="SSH183" s="14"/>
      <c r="SSI183" s="15"/>
      <c r="SSJ183" s="15"/>
      <c r="SSK183" s="14"/>
      <c r="SSL183" s="15"/>
      <c r="SSM183" s="14"/>
      <c r="SSN183" s="14"/>
      <c r="SSO183" s="14"/>
      <c r="SSP183" s="14"/>
      <c r="SSQ183" s="15"/>
      <c r="SSR183" s="15"/>
      <c r="SSS183" s="14"/>
      <c r="SST183" s="15"/>
      <c r="SSU183" s="14"/>
      <c r="SSV183" s="14"/>
      <c r="SSW183" s="14"/>
      <c r="SSX183" s="14"/>
      <c r="SSY183" s="15"/>
      <c r="SSZ183" s="15"/>
      <c r="STA183" s="14"/>
      <c r="STB183" s="15"/>
      <c r="STC183" s="14"/>
      <c r="STD183" s="14"/>
      <c r="STE183" s="14"/>
      <c r="STF183" s="14"/>
      <c r="STG183" s="15"/>
      <c r="STH183" s="15"/>
      <c r="STI183" s="14"/>
      <c r="STJ183" s="15"/>
      <c r="STK183" s="14"/>
      <c r="STL183" s="14"/>
      <c r="STM183" s="14"/>
      <c r="STN183" s="14"/>
      <c r="STO183" s="15"/>
      <c r="STP183" s="15"/>
      <c r="STQ183" s="14"/>
      <c r="STR183" s="15"/>
      <c r="STS183" s="14"/>
      <c r="STT183" s="14"/>
      <c r="STU183" s="14"/>
      <c r="STV183" s="14"/>
      <c r="STW183" s="15"/>
      <c r="STX183" s="15"/>
      <c r="STY183" s="14"/>
      <c r="STZ183" s="15"/>
      <c r="SUA183" s="14"/>
      <c r="SUB183" s="14"/>
      <c r="SUC183" s="14"/>
      <c r="SUD183" s="14"/>
      <c r="SUE183" s="15"/>
      <c r="SUF183" s="15"/>
      <c r="SUG183" s="14"/>
      <c r="SUH183" s="15"/>
      <c r="SUI183" s="14"/>
      <c r="SUJ183" s="14"/>
      <c r="SUK183" s="14"/>
      <c r="SUL183" s="14"/>
      <c r="SUM183" s="15"/>
      <c r="SUN183" s="15"/>
      <c r="SUO183" s="14"/>
      <c r="SUP183" s="15"/>
      <c r="SUQ183" s="14"/>
      <c r="SUR183" s="14"/>
      <c r="SUS183" s="14"/>
      <c r="SUT183" s="14"/>
      <c r="SUU183" s="15"/>
      <c r="SUV183" s="15"/>
      <c r="SUW183" s="14"/>
      <c r="SUX183" s="15"/>
      <c r="SUY183" s="14"/>
      <c r="SUZ183" s="14"/>
      <c r="SVA183" s="14"/>
      <c r="SVB183" s="14"/>
      <c r="SVC183" s="15"/>
      <c r="SVD183" s="15"/>
      <c r="SVE183" s="14"/>
      <c r="SVF183" s="15"/>
      <c r="SVG183" s="14"/>
      <c r="SVH183" s="14"/>
      <c r="SVI183" s="14"/>
      <c r="SVJ183" s="14"/>
      <c r="SVK183" s="15"/>
      <c r="SVL183" s="15"/>
      <c r="SVM183" s="14"/>
      <c r="SVN183" s="15"/>
      <c r="SVO183" s="14"/>
      <c r="SVP183" s="14"/>
      <c r="SVQ183" s="14"/>
      <c r="SVR183" s="14"/>
      <c r="SVS183" s="15"/>
      <c r="SVT183" s="15"/>
      <c r="SVU183" s="14"/>
      <c r="SVV183" s="15"/>
      <c r="SVW183" s="14"/>
      <c r="SVX183" s="14"/>
      <c r="SVY183" s="14"/>
      <c r="SVZ183" s="14"/>
      <c r="SWA183" s="15"/>
      <c r="SWB183" s="15"/>
      <c r="SWC183" s="14"/>
      <c r="SWD183" s="15"/>
      <c r="SWE183" s="14"/>
      <c r="SWF183" s="14"/>
      <c r="SWG183" s="14"/>
      <c r="SWH183" s="14"/>
      <c r="SWI183" s="15"/>
      <c r="SWJ183" s="15"/>
      <c r="SWK183" s="14"/>
      <c r="SWL183" s="15"/>
      <c r="SWM183" s="14"/>
      <c r="SWN183" s="14"/>
      <c r="SWO183" s="14"/>
      <c r="SWP183" s="14"/>
      <c r="SWQ183" s="15"/>
      <c r="SWR183" s="15"/>
      <c r="SWS183" s="14"/>
      <c r="SWT183" s="15"/>
      <c r="SWU183" s="14"/>
      <c r="SWV183" s="14"/>
      <c r="SWW183" s="14"/>
      <c r="SWX183" s="14"/>
      <c r="SWY183" s="15"/>
      <c r="SWZ183" s="15"/>
      <c r="SXA183" s="14"/>
      <c r="SXB183" s="15"/>
      <c r="SXC183" s="14"/>
      <c r="SXD183" s="14"/>
      <c r="SXE183" s="14"/>
      <c r="SXF183" s="14"/>
      <c r="SXG183" s="15"/>
      <c r="SXH183" s="15"/>
      <c r="SXI183" s="14"/>
      <c r="SXJ183" s="15"/>
      <c r="SXK183" s="14"/>
      <c r="SXL183" s="14"/>
      <c r="SXM183" s="14"/>
      <c r="SXN183" s="14"/>
      <c r="SXO183" s="15"/>
      <c r="SXP183" s="15"/>
      <c r="SXQ183" s="14"/>
      <c r="SXR183" s="15"/>
      <c r="SXS183" s="14"/>
      <c r="SXT183" s="14"/>
      <c r="SXU183" s="14"/>
      <c r="SXV183" s="14"/>
      <c r="SXW183" s="15"/>
      <c r="SXX183" s="15"/>
      <c r="SXY183" s="14"/>
      <c r="SXZ183" s="15"/>
      <c r="SYA183" s="14"/>
      <c r="SYB183" s="14"/>
      <c r="SYC183" s="14"/>
      <c r="SYD183" s="14"/>
      <c r="SYE183" s="15"/>
      <c r="SYF183" s="15"/>
      <c r="SYG183" s="14"/>
      <c r="SYH183" s="15"/>
      <c r="SYI183" s="14"/>
      <c r="SYJ183" s="14"/>
      <c r="SYK183" s="14"/>
      <c r="SYL183" s="14"/>
      <c r="SYM183" s="15"/>
      <c r="SYN183" s="15"/>
      <c r="SYO183" s="14"/>
      <c r="SYP183" s="15"/>
      <c r="SYQ183" s="14"/>
      <c r="SYR183" s="14"/>
      <c r="SYS183" s="14"/>
      <c r="SYT183" s="14"/>
      <c r="SYU183" s="15"/>
      <c r="SYV183" s="15"/>
      <c r="SYW183" s="14"/>
      <c r="SYX183" s="15"/>
      <c r="SYY183" s="14"/>
      <c r="SYZ183" s="14"/>
      <c r="SZA183" s="14"/>
      <c r="SZB183" s="14"/>
      <c r="SZC183" s="15"/>
      <c r="SZD183" s="15"/>
      <c r="SZE183" s="14"/>
      <c r="SZF183" s="15"/>
      <c r="SZG183" s="14"/>
      <c r="SZH183" s="14"/>
      <c r="SZI183" s="14"/>
      <c r="SZJ183" s="14"/>
      <c r="SZK183" s="15"/>
      <c r="SZL183" s="15"/>
      <c r="SZM183" s="14"/>
      <c r="SZN183" s="15"/>
      <c r="SZO183" s="14"/>
      <c r="SZP183" s="14"/>
      <c r="SZQ183" s="14"/>
      <c r="SZR183" s="14"/>
      <c r="SZS183" s="15"/>
      <c r="SZT183" s="15"/>
      <c r="SZU183" s="14"/>
      <c r="SZV183" s="15"/>
      <c r="SZW183" s="14"/>
      <c r="SZX183" s="14"/>
      <c r="SZY183" s="14"/>
      <c r="SZZ183" s="14"/>
      <c r="TAA183" s="15"/>
      <c r="TAB183" s="15"/>
      <c r="TAC183" s="14"/>
      <c r="TAD183" s="15"/>
      <c r="TAE183" s="14"/>
      <c r="TAF183" s="14"/>
      <c r="TAG183" s="14"/>
      <c r="TAH183" s="14"/>
      <c r="TAI183" s="15"/>
      <c r="TAJ183" s="15"/>
      <c r="TAK183" s="14"/>
      <c r="TAL183" s="15"/>
      <c r="TAM183" s="14"/>
      <c r="TAN183" s="14"/>
      <c r="TAO183" s="14"/>
      <c r="TAP183" s="14"/>
      <c r="TAQ183" s="15"/>
      <c r="TAR183" s="15"/>
      <c r="TAS183" s="14"/>
      <c r="TAT183" s="15"/>
      <c r="TAU183" s="14"/>
      <c r="TAV183" s="14"/>
      <c r="TAW183" s="14"/>
      <c r="TAX183" s="14"/>
      <c r="TAY183" s="15"/>
      <c r="TAZ183" s="15"/>
      <c r="TBA183" s="14"/>
      <c r="TBB183" s="15"/>
      <c r="TBC183" s="14"/>
      <c r="TBD183" s="14"/>
      <c r="TBE183" s="14"/>
      <c r="TBF183" s="14"/>
      <c r="TBG183" s="15"/>
      <c r="TBH183" s="15"/>
      <c r="TBI183" s="14"/>
      <c r="TBJ183" s="15"/>
      <c r="TBK183" s="14"/>
      <c r="TBL183" s="14"/>
      <c r="TBM183" s="14"/>
      <c r="TBN183" s="14"/>
      <c r="TBO183" s="15"/>
      <c r="TBP183" s="15"/>
      <c r="TBQ183" s="14"/>
      <c r="TBR183" s="15"/>
      <c r="TBS183" s="14"/>
      <c r="TBT183" s="14"/>
      <c r="TBU183" s="14"/>
      <c r="TBV183" s="14"/>
      <c r="TBW183" s="15"/>
      <c r="TBX183" s="15"/>
      <c r="TBY183" s="14"/>
      <c r="TBZ183" s="15"/>
      <c r="TCA183" s="14"/>
      <c r="TCB183" s="14"/>
      <c r="TCC183" s="14"/>
      <c r="TCD183" s="14"/>
      <c r="TCE183" s="15"/>
      <c r="TCF183" s="15"/>
      <c r="TCG183" s="14"/>
      <c r="TCH183" s="15"/>
      <c r="TCI183" s="14"/>
      <c r="TCJ183" s="14"/>
      <c r="TCK183" s="14"/>
      <c r="TCL183" s="14"/>
      <c r="TCM183" s="15"/>
      <c r="TCN183" s="15"/>
      <c r="TCO183" s="14"/>
      <c r="TCP183" s="15"/>
      <c r="TCQ183" s="14"/>
      <c r="TCR183" s="14"/>
      <c r="TCS183" s="14"/>
      <c r="TCT183" s="14"/>
      <c r="TCU183" s="15"/>
      <c r="TCV183" s="15"/>
      <c r="TCW183" s="14"/>
      <c r="TCX183" s="15"/>
      <c r="TCY183" s="14"/>
      <c r="TCZ183" s="14"/>
      <c r="TDA183" s="14"/>
      <c r="TDB183" s="14"/>
      <c r="TDC183" s="15"/>
      <c r="TDD183" s="15"/>
      <c r="TDE183" s="14"/>
      <c r="TDF183" s="15"/>
      <c r="TDG183" s="14"/>
      <c r="TDH183" s="14"/>
      <c r="TDI183" s="14"/>
      <c r="TDJ183" s="14"/>
      <c r="TDK183" s="15"/>
      <c r="TDL183" s="15"/>
      <c r="TDM183" s="14"/>
      <c r="TDN183" s="15"/>
      <c r="TDO183" s="14"/>
      <c r="TDP183" s="14"/>
      <c r="TDQ183" s="14"/>
      <c r="TDR183" s="14"/>
      <c r="TDS183" s="15"/>
      <c r="TDT183" s="15"/>
      <c r="TDU183" s="14"/>
      <c r="TDV183" s="15"/>
      <c r="TDW183" s="14"/>
      <c r="TDX183" s="14"/>
      <c r="TDY183" s="14"/>
      <c r="TDZ183" s="14"/>
      <c r="TEA183" s="15"/>
      <c r="TEB183" s="15"/>
      <c r="TEC183" s="14"/>
      <c r="TED183" s="15"/>
      <c r="TEE183" s="14"/>
      <c r="TEF183" s="14"/>
      <c r="TEG183" s="14"/>
      <c r="TEH183" s="14"/>
      <c r="TEI183" s="15"/>
      <c r="TEJ183" s="15"/>
      <c r="TEK183" s="14"/>
      <c r="TEL183" s="15"/>
      <c r="TEM183" s="14"/>
      <c r="TEN183" s="14"/>
      <c r="TEO183" s="14"/>
      <c r="TEP183" s="14"/>
      <c r="TEQ183" s="15"/>
      <c r="TER183" s="15"/>
      <c r="TES183" s="14"/>
      <c r="TET183" s="15"/>
      <c r="TEU183" s="14"/>
      <c r="TEV183" s="14"/>
      <c r="TEW183" s="14"/>
      <c r="TEX183" s="14"/>
      <c r="TEY183" s="15"/>
      <c r="TEZ183" s="15"/>
      <c r="TFA183" s="14"/>
      <c r="TFB183" s="15"/>
      <c r="TFC183" s="14"/>
      <c r="TFD183" s="14"/>
      <c r="TFE183" s="14"/>
      <c r="TFF183" s="14"/>
      <c r="TFG183" s="15"/>
      <c r="TFH183" s="15"/>
      <c r="TFI183" s="14"/>
      <c r="TFJ183" s="15"/>
      <c r="TFK183" s="14"/>
      <c r="TFL183" s="14"/>
      <c r="TFM183" s="14"/>
      <c r="TFN183" s="14"/>
      <c r="TFO183" s="15"/>
      <c r="TFP183" s="15"/>
      <c r="TFQ183" s="14"/>
      <c r="TFR183" s="15"/>
      <c r="TFS183" s="14"/>
      <c r="TFT183" s="14"/>
      <c r="TFU183" s="14"/>
      <c r="TFV183" s="14"/>
      <c r="TFW183" s="15"/>
      <c r="TFX183" s="15"/>
      <c r="TFY183" s="14"/>
      <c r="TFZ183" s="15"/>
      <c r="TGA183" s="14"/>
      <c r="TGB183" s="14"/>
      <c r="TGC183" s="14"/>
      <c r="TGD183" s="14"/>
      <c r="TGE183" s="15"/>
      <c r="TGF183" s="15"/>
      <c r="TGG183" s="14"/>
      <c r="TGH183" s="15"/>
      <c r="TGI183" s="14"/>
      <c r="TGJ183" s="14"/>
      <c r="TGK183" s="14"/>
      <c r="TGL183" s="14"/>
      <c r="TGM183" s="15"/>
      <c r="TGN183" s="15"/>
      <c r="TGO183" s="14"/>
      <c r="TGP183" s="15"/>
      <c r="TGQ183" s="14"/>
      <c r="TGR183" s="14"/>
      <c r="TGS183" s="14"/>
      <c r="TGT183" s="14"/>
      <c r="TGU183" s="15"/>
      <c r="TGV183" s="15"/>
      <c r="TGW183" s="14"/>
      <c r="TGX183" s="15"/>
      <c r="TGY183" s="14"/>
      <c r="TGZ183" s="14"/>
      <c r="THA183" s="14"/>
      <c r="THB183" s="14"/>
      <c r="THC183" s="15"/>
      <c r="THD183" s="15"/>
      <c r="THE183" s="14"/>
      <c r="THF183" s="15"/>
      <c r="THG183" s="14"/>
      <c r="THH183" s="14"/>
      <c r="THI183" s="14"/>
      <c r="THJ183" s="14"/>
      <c r="THK183" s="15"/>
      <c r="THL183" s="15"/>
      <c r="THM183" s="14"/>
      <c r="THN183" s="15"/>
      <c r="THO183" s="14"/>
      <c r="THP183" s="14"/>
      <c r="THQ183" s="14"/>
      <c r="THR183" s="14"/>
      <c r="THS183" s="15"/>
      <c r="THT183" s="15"/>
      <c r="THU183" s="14"/>
      <c r="THV183" s="15"/>
      <c r="THW183" s="14"/>
      <c r="THX183" s="14"/>
      <c r="THY183" s="14"/>
      <c r="THZ183" s="14"/>
      <c r="TIA183" s="15"/>
      <c r="TIB183" s="15"/>
      <c r="TIC183" s="14"/>
      <c r="TID183" s="15"/>
      <c r="TIE183" s="14"/>
      <c r="TIF183" s="14"/>
      <c r="TIG183" s="14"/>
      <c r="TIH183" s="14"/>
      <c r="TII183" s="15"/>
      <c r="TIJ183" s="15"/>
      <c r="TIK183" s="14"/>
      <c r="TIL183" s="15"/>
      <c r="TIM183" s="14"/>
      <c r="TIN183" s="14"/>
      <c r="TIO183" s="14"/>
      <c r="TIP183" s="14"/>
      <c r="TIQ183" s="15"/>
      <c r="TIR183" s="15"/>
      <c r="TIS183" s="14"/>
      <c r="TIT183" s="15"/>
      <c r="TIU183" s="14"/>
      <c r="TIV183" s="14"/>
      <c r="TIW183" s="14"/>
      <c r="TIX183" s="14"/>
      <c r="TIY183" s="15"/>
      <c r="TIZ183" s="15"/>
      <c r="TJA183" s="14"/>
      <c r="TJB183" s="15"/>
      <c r="TJC183" s="14"/>
      <c r="TJD183" s="14"/>
      <c r="TJE183" s="14"/>
      <c r="TJF183" s="14"/>
      <c r="TJG183" s="15"/>
      <c r="TJH183" s="15"/>
      <c r="TJI183" s="14"/>
      <c r="TJJ183" s="15"/>
      <c r="TJK183" s="14"/>
      <c r="TJL183" s="14"/>
      <c r="TJM183" s="14"/>
      <c r="TJN183" s="14"/>
      <c r="TJO183" s="15"/>
      <c r="TJP183" s="15"/>
      <c r="TJQ183" s="14"/>
      <c r="TJR183" s="15"/>
      <c r="TJS183" s="14"/>
      <c r="TJT183" s="14"/>
      <c r="TJU183" s="14"/>
      <c r="TJV183" s="14"/>
      <c r="TJW183" s="15"/>
      <c r="TJX183" s="15"/>
      <c r="TJY183" s="14"/>
      <c r="TJZ183" s="15"/>
      <c r="TKA183" s="14"/>
      <c r="TKB183" s="14"/>
      <c r="TKC183" s="14"/>
      <c r="TKD183" s="14"/>
      <c r="TKE183" s="15"/>
      <c r="TKF183" s="15"/>
      <c r="TKG183" s="14"/>
      <c r="TKH183" s="15"/>
      <c r="TKI183" s="14"/>
      <c r="TKJ183" s="14"/>
      <c r="TKK183" s="14"/>
      <c r="TKL183" s="14"/>
      <c r="TKM183" s="15"/>
      <c r="TKN183" s="15"/>
      <c r="TKO183" s="14"/>
      <c r="TKP183" s="15"/>
      <c r="TKQ183" s="14"/>
      <c r="TKR183" s="14"/>
      <c r="TKS183" s="14"/>
      <c r="TKT183" s="14"/>
      <c r="TKU183" s="15"/>
      <c r="TKV183" s="15"/>
      <c r="TKW183" s="14"/>
      <c r="TKX183" s="15"/>
      <c r="TKY183" s="14"/>
      <c r="TKZ183" s="14"/>
      <c r="TLA183" s="14"/>
      <c r="TLB183" s="14"/>
      <c r="TLC183" s="15"/>
      <c r="TLD183" s="15"/>
      <c r="TLE183" s="14"/>
      <c r="TLF183" s="15"/>
      <c r="TLG183" s="14"/>
      <c r="TLH183" s="14"/>
      <c r="TLI183" s="14"/>
      <c r="TLJ183" s="14"/>
      <c r="TLK183" s="15"/>
      <c r="TLL183" s="15"/>
      <c r="TLM183" s="14"/>
      <c r="TLN183" s="15"/>
      <c r="TLO183" s="14"/>
      <c r="TLP183" s="14"/>
      <c r="TLQ183" s="14"/>
      <c r="TLR183" s="14"/>
      <c r="TLS183" s="15"/>
      <c r="TLT183" s="15"/>
      <c r="TLU183" s="14"/>
      <c r="TLV183" s="15"/>
      <c r="TLW183" s="14"/>
      <c r="TLX183" s="14"/>
      <c r="TLY183" s="14"/>
      <c r="TLZ183" s="14"/>
      <c r="TMA183" s="15"/>
      <c r="TMB183" s="15"/>
      <c r="TMC183" s="14"/>
      <c r="TMD183" s="15"/>
      <c r="TME183" s="14"/>
      <c r="TMF183" s="14"/>
      <c r="TMG183" s="14"/>
      <c r="TMH183" s="14"/>
      <c r="TMI183" s="15"/>
      <c r="TMJ183" s="15"/>
      <c r="TMK183" s="14"/>
      <c r="TML183" s="15"/>
      <c r="TMM183" s="14"/>
      <c r="TMN183" s="14"/>
      <c r="TMO183" s="14"/>
      <c r="TMP183" s="14"/>
      <c r="TMQ183" s="15"/>
      <c r="TMR183" s="15"/>
      <c r="TMS183" s="14"/>
      <c r="TMT183" s="15"/>
      <c r="TMU183" s="14"/>
      <c r="TMV183" s="14"/>
      <c r="TMW183" s="14"/>
      <c r="TMX183" s="14"/>
      <c r="TMY183" s="15"/>
      <c r="TMZ183" s="15"/>
      <c r="TNA183" s="14"/>
      <c r="TNB183" s="15"/>
      <c r="TNC183" s="14"/>
      <c r="TND183" s="14"/>
      <c r="TNE183" s="14"/>
      <c r="TNF183" s="14"/>
      <c r="TNG183" s="15"/>
      <c r="TNH183" s="15"/>
      <c r="TNI183" s="14"/>
      <c r="TNJ183" s="15"/>
      <c r="TNK183" s="14"/>
      <c r="TNL183" s="14"/>
      <c r="TNM183" s="14"/>
      <c r="TNN183" s="14"/>
      <c r="TNO183" s="15"/>
      <c r="TNP183" s="15"/>
      <c r="TNQ183" s="14"/>
      <c r="TNR183" s="15"/>
      <c r="TNS183" s="14"/>
      <c r="TNT183" s="14"/>
      <c r="TNU183" s="14"/>
      <c r="TNV183" s="14"/>
      <c r="TNW183" s="15"/>
      <c r="TNX183" s="15"/>
      <c r="TNY183" s="14"/>
      <c r="TNZ183" s="15"/>
      <c r="TOA183" s="14"/>
      <c r="TOB183" s="14"/>
      <c r="TOC183" s="14"/>
      <c r="TOD183" s="14"/>
      <c r="TOE183" s="15"/>
      <c r="TOF183" s="15"/>
      <c r="TOG183" s="14"/>
      <c r="TOH183" s="15"/>
      <c r="TOI183" s="14"/>
      <c r="TOJ183" s="14"/>
      <c r="TOK183" s="14"/>
      <c r="TOL183" s="14"/>
      <c r="TOM183" s="15"/>
      <c r="TON183" s="15"/>
      <c r="TOO183" s="14"/>
      <c r="TOP183" s="15"/>
      <c r="TOQ183" s="14"/>
      <c r="TOR183" s="14"/>
      <c r="TOS183" s="14"/>
      <c r="TOT183" s="14"/>
      <c r="TOU183" s="15"/>
      <c r="TOV183" s="15"/>
      <c r="TOW183" s="14"/>
      <c r="TOX183" s="15"/>
      <c r="TOY183" s="14"/>
      <c r="TOZ183" s="14"/>
      <c r="TPA183" s="14"/>
      <c r="TPB183" s="14"/>
      <c r="TPC183" s="15"/>
      <c r="TPD183" s="15"/>
      <c r="TPE183" s="14"/>
      <c r="TPF183" s="15"/>
      <c r="TPG183" s="14"/>
      <c r="TPH183" s="14"/>
      <c r="TPI183" s="14"/>
      <c r="TPJ183" s="14"/>
      <c r="TPK183" s="15"/>
      <c r="TPL183" s="15"/>
      <c r="TPM183" s="14"/>
      <c r="TPN183" s="15"/>
      <c r="TPO183" s="14"/>
      <c r="TPP183" s="14"/>
      <c r="TPQ183" s="14"/>
      <c r="TPR183" s="14"/>
      <c r="TPS183" s="15"/>
      <c r="TPT183" s="15"/>
      <c r="TPU183" s="14"/>
      <c r="TPV183" s="15"/>
      <c r="TPW183" s="14"/>
      <c r="TPX183" s="14"/>
      <c r="TPY183" s="14"/>
      <c r="TPZ183" s="14"/>
      <c r="TQA183" s="15"/>
      <c r="TQB183" s="15"/>
      <c r="TQC183" s="14"/>
      <c r="TQD183" s="15"/>
      <c r="TQE183" s="14"/>
      <c r="TQF183" s="14"/>
      <c r="TQG183" s="14"/>
      <c r="TQH183" s="14"/>
      <c r="TQI183" s="15"/>
      <c r="TQJ183" s="15"/>
      <c r="TQK183" s="14"/>
      <c r="TQL183" s="15"/>
      <c r="TQM183" s="14"/>
      <c r="TQN183" s="14"/>
      <c r="TQO183" s="14"/>
      <c r="TQP183" s="14"/>
      <c r="TQQ183" s="15"/>
      <c r="TQR183" s="15"/>
      <c r="TQS183" s="14"/>
      <c r="TQT183" s="15"/>
      <c r="TQU183" s="14"/>
      <c r="TQV183" s="14"/>
      <c r="TQW183" s="14"/>
      <c r="TQX183" s="14"/>
      <c r="TQY183" s="15"/>
      <c r="TQZ183" s="15"/>
      <c r="TRA183" s="14"/>
      <c r="TRB183" s="15"/>
      <c r="TRC183" s="14"/>
      <c r="TRD183" s="14"/>
      <c r="TRE183" s="14"/>
      <c r="TRF183" s="14"/>
      <c r="TRG183" s="15"/>
      <c r="TRH183" s="15"/>
      <c r="TRI183" s="14"/>
      <c r="TRJ183" s="15"/>
      <c r="TRK183" s="14"/>
      <c r="TRL183" s="14"/>
      <c r="TRM183" s="14"/>
      <c r="TRN183" s="14"/>
      <c r="TRO183" s="15"/>
      <c r="TRP183" s="15"/>
      <c r="TRQ183" s="14"/>
      <c r="TRR183" s="15"/>
      <c r="TRS183" s="14"/>
      <c r="TRT183" s="14"/>
      <c r="TRU183" s="14"/>
      <c r="TRV183" s="14"/>
      <c r="TRW183" s="15"/>
      <c r="TRX183" s="15"/>
      <c r="TRY183" s="14"/>
      <c r="TRZ183" s="15"/>
      <c r="TSA183" s="14"/>
      <c r="TSB183" s="14"/>
      <c r="TSC183" s="14"/>
      <c r="TSD183" s="14"/>
      <c r="TSE183" s="15"/>
      <c r="TSF183" s="15"/>
      <c r="TSG183" s="14"/>
      <c r="TSH183" s="15"/>
      <c r="TSI183" s="14"/>
      <c r="TSJ183" s="14"/>
      <c r="TSK183" s="14"/>
      <c r="TSL183" s="14"/>
      <c r="TSM183" s="15"/>
      <c r="TSN183" s="15"/>
      <c r="TSO183" s="14"/>
      <c r="TSP183" s="15"/>
      <c r="TSQ183" s="14"/>
      <c r="TSR183" s="14"/>
      <c r="TSS183" s="14"/>
      <c r="TST183" s="14"/>
      <c r="TSU183" s="15"/>
      <c r="TSV183" s="15"/>
      <c r="TSW183" s="14"/>
      <c r="TSX183" s="15"/>
      <c r="TSY183" s="14"/>
      <c r="TSZ183" s="14"/>
      <c r="TTA183" s="14"/>
      <c r="TTB183" s="14"/>
      <c r="TTC183" s="15"/>
      <c r="TTD183" s="15"/>
      <c r="TTE183" s="14"/>
      <c r="TTF183" s="15"/>
      <c r="TTG183" s="14"/>
      <c r="TTH183" s="14"/>
      <c r="TTI183" s="14"/>
      <c r="TTJ183" s="14"/>
      <c r="TTK183" s="15"/>
      <c r="TTL183" s="15"/>
      <c r="TTM183" s="14"/>
      <c r="TTN183" s="15"/>
      <c r="TTO183" s="14"/>
      <c r="TTP183" s="14"/>
      <c r="TTQ183" s="14"/>
      <c r="TTR183" s="14"/>
      <c r="TTS183" s="15"/>
      <c r="TTT183" s="15"/>
      <c r="TTU183" s="14"/>
      <c r="TTV183" s="15"/>
      <c r="TTW183" s="14"/>
      <c r="TTX183" s="14"/>
      <c r="TTY183" s="14"/>
      <c r="TTZ183" s="14"/>
      <c r="TUA183" s="15"/>
      <c r="TUB183" s="15"/>
      <c r="TUC183" s="14"/>
      <c r="TUD183" s="15"/>
      <c r="TUE183" s="14"/>
      <c r="TUF183" s="14"/>
      <c r="TUG183" s="14"/>
      <c r="TUH183" s="14"/>
      <c r="TUI183" s="15"/>
      <c r="TUJ183" s="15"/>
      <c r="TUK183" s="14"/>
      <c r="TUL183" s="15"/>
      <c r="TUM183" s="14"/>
      <c r="TUN183" s="14"/>
      <c r="TUO183" s="14"/>
      <c r="TUP183" s="14"/>
      <c r="TUQ183" s="15"/>
      <c r="TUR183" s="15"/>
      <c r="TUS183" s="14"/>
      <c r="TUT183" s="15"/>
      <c r="TUU183" s="14"/>
      <c r="TUV183" s="14"/>
      <c r="TUW183" s="14"/>
      <c r="TUX183" s="14"/>
      <c r="TUY183" s="15"/>
      <c r="TUZ183" s="15"/>
      <c r="TVA183" s="14"/>
      <c r="TVB183" s="15"/>
      <c r="TVC183" s="14"/>
      <c r="TVD183" s="14"/>
      <c r="TVE183" s="14"/>
      <c r="TVF183" s="14"/>
      <c r="TVG183" s="15"/>
      <c r="TVH183" s="15"/>
      <c r="TVI183" s="14"/>
      <c r="TVJ183" s="15"/>
      <c r="TVK183" s="14"/>
      <c r="TVL183" s="14"/>
      <c r="TVM183" s="14"/>
      <c r="TVN183" s="14"/>
      <c r="TVO183" s="15"/>
      <c r="TVP183" s="15"/>
      <c r="TVQ183" s="14"/>
      <c r="TVR183" s="15"/>
      <c r="TVS183" s="14"/>
      <c r="TVT183" s="14"/>
      <c r="TVU183" s="14"/>
      <c r="TVV183" s="14"/>
      <c r="TVW183" s="15"/>
      <c r="TVX183" s="15"/>
      <c r="TVY183" s="14"/>
      <c r="TVZ183" s="15"/>
      <c r="TWA183" s="14"/>
      <c r="TWB183" s="14"/>
      <c r="TWC183" s="14"/>
      <c r="TWD183" s="14"/>
      <c r="TWE183" s="15"/>
      <c r="TWF183" s="15"/>
      <c r="TWG183" s="14"/>
      <c r="TWH183" s="15"/>
      <c r="TWI183" s="14"/>
      <c r="TWJ183" s="14"/>
      <c r="TWK183" s="14"/>
      <c r="TWL183" s="14"/>
      <c r="TWM183" s="15"/>
      <c r="TWN183" s="15"/>
      <c r="TWO183" s="14"/>
      <c r="TWP183" s="15"/>
      <c r="TWQ183" s="14"/>
      <c r="TWR183" s="14"/>
      <c r="TWS183" s="14"/>
      <c r="TWT183" s="14"/>
      <c r="TWU183" s="15"/>
      <c r="TWV183" s="15"/>
      <c r="TWW183" s="14"/>
      <c r="TWX183" s="15"/>
      <c r="TWY183" s="14"/>
      <c r="TWZ183" s="14"/>
      <c r="TXA183" s="14"/>
      <c r="TXB183" s="14"/>
      <c r="TXC183" s="15"/>
      <c r="TXD183" s="15"/>
      <c r="TXE183" s="14"/>
      <c r="TXF183" s="15"/>
      <c r="TXG183" s="14"/>
      <c r="TXH183" s="14"/>
      <c r="TXI183" s="14"/>
      <c r="TXJ183" s="14"/>
      <c r="TXK183" s="15"/>
      <c r="TXL183" s="15"/>
      <c r="TXM183" s="14"/>
      <c r="TXN183" s="15"/>
      <c r="TXO183" s="14"/>
      <c r="TXP183" s="14"/>
      <c r="TXQ183" s="14"/>
      <c r="TXR183" s="14"/>
      <c r="TXS183" s="15"/>
      <c r="TXT183" s="15"/>
      <c r="TXU183" s="14"/>
      <c r="TXV183" s="15"/>
      <c r="TXW183" s="14"/>
      <c r="TXX183" s="14"/>
      <c r="TXY183" s="14"/>
      <c r="TXZ183" s="14"/>
      <c r="TYA183" s="15"/>
      <c r="TYB183" s="15"/>
      <c r="TYC183" s="14"/>
      <c r="TYD183" s="15"/>
      <c r="TYE183" s="14"/>
      <c r="TYF183" s="14"/>
      <c r="TYG183" s="14"/>
      <c r="TYH183" s="14"/>
      <c r="TYI183" s="15"/>
      <c r="TYJ183" s="15"/>
      <c r="TYK183" s="14"/>
      <c r="TYL183" s="15"/>
      <c r="TYM183" s="14"/>
      <c r="TYN183" s="14"/>
      <c r="TYO183" s="14"/>
      <c r="TYP183" s="14"/>
      <c r="TYQ183" s="15"/>
      <c r="TYR183" s="15"/>
      <c r="TYS183" s="14"/>
      <c r="TYT183" s="15"/>
      <c r="TYU183" s="14"/>
      <c r="TYV183" s="14"/>
      <c r="TYW183" s="14"/>
      <c r="TYX183" s="14"/>
      <c r="TYY183" s="15"/>
      <c r="TYZ183" s="15"/>
      <c r="TZA183" s="14"/>
      <c r="TZB183" s="15"/>
      <c r="TZC183" s="14"/>
      <c r="TZD183" s="14"/>
      <c r="TZE183" s="14"/>
      <c r="TZF183" s="14"/>
      <c r="TZG183" s="15"/>
      <c r="TZH183" s="15"/>
      <c r="TZI183" s="14"/>
      <c r="TZJ183" s="15"/>
      <c r="TZK183" s="14"/>
      <c r="TZL183" s="14"/>
      <c r="TZM183" s="14"/>
      <c r="TZN183" s="14"/>
      <c r="TZO183" s="15"/>
      <c r="TZP183" s="15"/>
      <c r="TZQ183" s="14"/>
      <c r="TZR183" s="15"/>
      <c r="TZS183" s="14"/>
      <c r="TZT183" s="14"/>
      <c r="TZU183" s="14"/>
      <c r="TZV183" s="14"/>
      <c r="TZW183" s="15"/>
      <c r="TZX183" s="15"/>
      <c r="TZY183" s="14"/>
      <c r="TZZ183" s="15"/>
      <c r="UAA183" s="14"/>
      <c r="UAB183" s="14"/>
      <c r="UAC183" s="14"/>
      <c r="UAD183" s="14"/>
      <c r="UAE183" s="15"/>
      <c r="UAF183" s="15"/>
      <c r="UAG183" s="14"/>
      <c r="UAH183" s="15"/>
      <c r="UAI183" s="14"/>
      <c r="UAJ183" s="14"/>
      <c r="UAK183" s="14"/>
      <c r="UAL183" s="14"/>
      <c r="UAM183" s="15"/>
      <c r="UAN183" s="15"/>
      <c r="UAO183" s="14"/>
      <c r="UAP183" s="15"/>
      <c r="UAQ183" s="14"/>
      <c r="UAR183" s="14"/>
      <c r="UAS183" s="14"/>
      <c r="UAT183" s="14"/>
      <c r="UAU183" s="15"/>
      <c r="UAV183" s="15"/>
      <c r="UAW183" s="14"/>
      <c r="UAX183" s="15"/>
      <c r="UAY183" s="14"/>
      <c r="UAZ183" s="14"/>
      <c r="UBA183" s="14"/>
      <c r="UBB183" s="14"/>
      <c r="UBC183" s="15"/>
      <c r="UBD183" s="15"/>
      <c r="UBE183" s="14"/>
      <c r="UBF183" s="15"/>
      <c r="UBG183" s="14"/>
      <c r="UBH183" s="14"/>
      <c r="UBI183" s="14"/>
      <c r="UBJ183" s="14"/>
      <c r="UBK183" s="15"/>
      <c r="UBL183" s="15"/>
      <c r="UBM183" s="14"/>
      <c r="UBN183" s="15"/>
      <c r="UBO183" s="14"/>
      <c r="UBP183" s="14"/>
      <c r="UBQ183" s="14"/>
      <c r="UBR183" s="14"/>
      <c r="UBS183" s="15"/>
      <c r="UBT183" s="15"/>
      <c r="UBU183" s="14"/>
      <c r="UBV183" s="15"/>
      <c r="UBW183" s="14"/>
      <c r="UBX183" s="14"/>
      <c r="UBY183" s="14"/>
      <c r="UBZ183" s="14"/>
      <c r="UCA183" s="15"/>
      <c r="UCB183" s="15"/>
      <c r="UCC183" s="14"/>
      <c r="UCD183" s="15"/>
      <c r="UCE183" s="14"/>
      <c r="UCF183" s="14"/>
      <c r="UCG183" s="14"/>
      <c r="UCH183" s="14"/>
      <c r="UCI183" s="15"/>
      <c r="UCJ183" s="15"/>
      <c r="UCK183" s="14"/>
      <c r="UCL183" s="15"/>
      <c r="UCM183" s="14"/>
      <c r="UCN183" s="14"/>
      <c r="UCO183" s="14"/>
      <c r="UCP183" s="14"/>
      <c r="UCQ183" s="15"/>
      <c r="UCR183" s="15"/>
      <c r="UCS183" s="14"/>
      <c r="UCT183" s="15"/>
      <c r="UCU183" s="14"/>
      <c r="UCV183" s="14"/>
      <c r="UCW183" s="14"/>
      <c r="UCX183" s="14"/>
      <c r="UCY183" s="15"/>
      <c r="UCZ183" s="15"/>
      <c r="UDA183" s="14"/>
      <c r="UDB183" s="15"/>
      <c r="UDC183" s="14"/>
      <c r="UDD183" s="14"/>
      <c r="UDE183" s="14"/>
      <c r="UDF183" s="14"/>
      <c r="UDG183" s="15"/>
      <c r="UDH183" s="15"/>
      <c r="UDI183" s="14"/>
      <c r="UDJ183" s="15"/>
      <c r="UDK183" s="14"/>
      <c r="UDL183" s="14"/>
      <c r="UDM183" s="14"/>
      <c r="UDN183" s="14"/>
      <c r="UDO183" s="15"/>
      <c r="UDP183" s="15"/>
      <c r="UDQ183" s="14"/>
      <c r="UDR183" s="15"/>
      <c r="UDS183" s="14"/>
      <c r="UDT183" s="14"/>
      <c r="UDU183" s="14"/>
      <c r="UDV183" s="14"/>
      <c r="UDW183" s="15"/>
      <c r="UDX183" s="15"/>
      <c r="UDY183" s="14"/>
      <c r="UDZ183" s="15"/>
      <c r="UEA183" s="14"/>
      <c r="UEB183" s="14"/>
      <c r="UEC183" s="14"/>
      <c r="UED183" s="14"/>
      <c r="UEE183" s="15"/>
      <c r="UEF183" s="15"/>
      <c r="UEG183" s="14"/>
      <c r="UEH183" s="15"/>
      <c r="UEI183" s="14"/>
      <c r="UEJ183" s="14"/>
      <c r="UEK183" s="14"/>
      <c r="UEL183" s="14"/>
      <c r="UEM183" s="15"/>
      <c r="UEN183" s="15"/>
      <c r="UEO183" s="14"/>
      <c r="UEP183" s="15"/>
      <c r="UEQ183" s="14"/>
      <c r="UER183" s="14"/>
      <c r="UES183" s="14"/>
      <c r="UET183" s="14"/>
      <c r="UEU183" s="15"/>
      <c r="UEV183" s="15"/>
      <c r="UEW183" s="14"/>
      <c r="UEX183" s="15"/>
      <c r="UEY183" s="14"/>
      <c r="UEZ183" s="14"/>
      <c r="UFA183" s="14"/>
      <c r="UFB183" s="14"/>
      <c r="UFC183" s="15"/>
      <c r="UFD183" s="15"/>
      <c r="UFE183" s="14"/>
      <c r="UFF183" s="15"/>
      <c r="UFG183" s="14"/>
      <c r="UFH183" s="14"/>
      <c r="UFI183" s="14"/>
      <c r="UFJ183" s="14"/>
      <c r="UFK183" s="15"/>
      <c r="UFL183" s="15"/>
      <c r="UFM183" s="14"/>
      <c r="UFN183" s="15"/>
      <c r="UFO183" s="14"/>
      <c r="UFP183" s="14"/>
      <c r="UFQ183" s="14"/>
      <c r="UFR183" s="14"/>
      <c r="UFS183" s="15"/>
      <c r="UFT183" s="15"/>
      <c r="UFU183" s="14"/>
      <c r="UFV183" s="15"/>
      <c r="UFW183" s="14"/>
      <c r="UFX183" s="14"/>
      <c r="UFY183" s="14"/>
      <c r="UFZ183" s="14"/>
      <c r="UGA183" s="15"/>
      <c r="UGB183" s="15"/>
      <c r="UGC183" s="14"/>
      <c r="UGD183" s="15"/>
      <c r="UGE183" s="14"/>
      <c r="UGF183" s="14"/>
      <c r="UGG183" s="14"/>
      <c r="UGH183" s="14"/>
      <c r="UGI183" s="15"/>
      <c r="UGJ183" s="15"/>
      <c r="UGK183" s="14"/>
      <c r="UGL183" s="15"/>
      <c r="UGM183" s="14"/>
      <c r="UGN183" s="14"/>
      <c r="UGO183" s="14"/>
      <c r="UGP183" s="14"/>
      <c r="UGQ183" s="15"/>
      <c r="UGR183" s="15"/>
      <c r="UGS183" s="14"/>
      <c r="UGT183" s="15"/>
      <c r="UGU183" s="14"/>
      <c r="UGV183" s="14"/>
      <c r="UGW183" s="14"/>
      <c r="UGX183" s="14"/>
      <c r="UGY183" s="15"/>
      <c r="UGZ183" s="15"/>
      <c r="UHA183" s="14"/>
      <c r="UHB183" s="15"/>
      <c r="UHC183" s="14"/>
      <c r="UHD183" s="14"/>
      <c r="UHE183" s="14"/>
      <c r="UHF183" s="14"/>
      <c r="UHG183" s="15"/>
      <c r="UHH183" s="15"/>
      <c r="UHI183" s="14"/>
      <c r="UHJ183" s="15"/>
      <c r="UHK183" s="14"/>
      <c r="UHL183" s="14"/>
      <c r="UHM183" s="14"/>
      <c r="UHN183" s="14"/>
      <c r="UHO183" s="15"/>
      <c r="UHP183" s="15"/>
      <c r="UHQ183" s="14"/>
      <c r="UHR183" s="15"/>
      <c r="UHS183" s="14"/>
      <c r="UHT183" s="14"/>
      <c r="UHU183" s="14"/>
      <c r="UHV183" s="14"/>
      <c r="UHW183" s="15"/>
      <c r="UHX183" s="15"/>
      <c r="UHY183" s="14"/>
      <c r="UHZ183" s="15"/>
      <c r="UIA183" s="14"/>
      <c r="UIB183" s="14"/>
      <c r="UIC183" s="14"/>
      <c r="UID183" s="14"/>
      <c r="UIE183" s="15"/>
      <c r="UIF183" s="15"/>
      <c r="UIG183" s="14"/>
      <c r="UIH183" s="15"/>
      <c r="UII183" s="14"/>
      <c r="UIJ183" s="14"/>
      <c r="UIK183" s="14"/>
      <c r="UIL183" s="14"/>
      <c r="UIM183" s="15"/>
      <c r="UIN183" s="15"/>
      <c r="UIO183" s="14"/>
      <c r="UIP183" s="15"/>
      <c r="UIQ183" s="14"/>
      <c r="UIR183" s="14"/>
      <c r="UIS183" s="14"/>
      <c r="UIT183" s="14"/>
      <c r="UIU183" s="15"/>
      <c r="UIV183" s="15"/>
      <c r="UIW183" s="14"/>
      <c r="UIX183" s="15"/>
      <c r="UIY183" s="14"/>
      <c r="UIZ183" s="14"/>
      <c r="UJA183" s="14"/>
      <c r="UJB183" s="14"/>
      <c r="UJC183" s="15"/>
      <c r="UJD183" s="15"/>
      <c r="UJE183" s="14"/>
      <c r="UJF183" s="15"/>
      <c r="UJG183" s="14"/>
      <c r="UJH183" s="14"/>
      <c r="UJI183" s="14"/>
      <c r="UJJ183" s="14"/>
      <c r="UJK183" s="15"/>
      <c r="UJL183" s="15"/>
      <c r="UJM183" s="14"/>
      <c r="UJN183" s="15"/>
      <c r="UJO183" s="14"/>
      <c r="UJP183" s="14"/>
      <c r="UJQ183" s="14"/>
      <c r="UJR183" s="14"/>
      <c r="UJS183" s="15"/>
      <c r="UJT183" s="15"/>
      <c r="UJU183" s="14"/>
      <c r="UJV183" s="15"/>
      <c r="UJW183" s="14"/>
      <c r="UJX183" s="14"/>
      <c r="UJY183" s="14"/>
      <c r="UJZ183" s="14"/>
      <c r="UKA183" s="15"/>
      <c r="UKB183" s="15"/>
      <c r="UKC183" s="14"/>
      <c r="UKD183" s="15"/>
      <c r="UKE183" s="14"/>
      <c r="UKF183" s="14"/>
      <c r="UKG183" s="14"/>
      <c r="UKH183" s="14"/>
      <c r="UKI183" s="15"/>
      <c r="UKJ183" s="15"/>
      <c r="UKK183" s="14"/>
      <c r="UKL183" s="15"/>
      <c r="UKM183" s="14"/>
      <c r="UKN183" s="14"/>
      <c r="UKO183" s="14"/>
      <c r="UKP183" s="14"/>
      <c r="UKQ183" s="15"/>
      <c r="UKR183" s="15"/>
      <c r="UKS183" s="14"/>
      <c r="UKT183" s="15"/>
      <c r="UKU183" s="14"/>
      <c r="UKV183" s="14"/>
      <c r="UKW183" s="14"/>
      <c r="UKX183" s="14"/>
      <c r="UKY183" s="15"/>
      <c r="UKZ183" s="15"/>
      <c r="ULA183" s="14"/>
      <c r="ULB183" s="15"/>
      <c r="ULC183" s="14"/>
      <c r="ULD183" s="14"/>
      <c r="ULE183" s="14"/>
      <c r="ULF183" s="14"/>
      <c r="ULG183" s="15"/>
      <c r="ULH183" s="15"/>
      <c r="ULI183" s="14"/>
      <c r="ULJ183" s="15"/>
      <c r="ULK183" s="14"/>
      <c r="ULL183" s="14"/>
      <c r="ULM183" s="14"/>
      <c r="ULN183" s="14"/>
      <c r="ULO183" s="15"/>
      <c r="ULP183" s="15"/>
      <c r="ULQ183" s="14"/>
      <c r="ULR183" s="15"/>
      <c r="ULS183" s="14"/>
      <c r="ULT183" s="14"/>
      <c r="ULU183" s="14"/>
      <c r="ULV183" s="14"/>
      <c r="ULW183" s="15"/>
      <c r="ULX183" s="15"/>
      <c r="ULY183" s="14"/>
      <c r="ULZ183" s="15"/>
      <c r="UMA183" s="14"/>
      <c r="UMB183" s="14"/>
      <c r="UMC183" s="14"/>
      <c r="UMD183" s="14"/>
      <c r="UME183" s="15"/>
      <c r="UMF183" s="15"/>
      <c r="UMG183" s="14"/>
      <c r="UMH183" s="15"/>
      <c r="UMI183" s="14"/>
      <c r="UMJ183" s="14"/>
      <c r="UMK183" s="14"/>
      <c r="UML183" s="14"/>
      <c r="UMM183" s="15"/>
      <c r="UMN183" s="15"/>
      <c r="UMO183" s="14"/>
      <c r="UMP183" s="15"/>
      <c r="UMQ183" s="14"/>
      <c r="UMR183" s="14"/>
      <c r="UMS183" s="14"/>
      <c r="UMT183" s="14"/>
      <c r="UMU183" s="15"/>
      <c r="UMV183" s="15"/>
      <c r="UMW183" s="14"/>
      <c r="UMX183" s="15"/>
      <c r="UMY183" s="14"/>
      <c r="UMZ183" s="14"/>
      <c r="UNA183" s="14"/>
      <c r="UNB183" s="14"/>
      <c r="UNC183" s="15"/>
      <c r="UND183" s="15"/>
      <c r="UNE183" s="14"/>
      <c r="UNF183" s="15"/>
      <c r="UNG183" s="14"/>
      <c r="UNH183" s="14"/>
      <c r="UNI183" s="14"/>
      <c r="UNJ183" s="14"/>
      <c r="UNK183" s="15"/>
      <c r="UNL183" s="15"/>
      <c r="UNM183" s="14"/>
      <c r="UNN183" s="15"/>
      <c r="UNO183" s="14"/>
      <c r="UNP183" s="14"/>
      <c r="UNQ183" s="14"/>
      <c r="UNR183" s="14"/>
      <c r="UNS183" s="15"/>
      <c r="UNT183" s="15"/>
      <c r="UNU183" s="14"/>
      <c r="UNV183" s="15"/>
      <c r="UNW183" s="14"/>
      <c r="UNX183" s="14"/>
      <c r="UNY183" s="14"/>
      <c r="UNZ183" s="14"/>
      <c r="UOA183" s="15"/>
      <c r="UOB183" s="15"/>
      <c r="UOC183" s="14"/>
      <c r="UOD183" s="15"/>
      <c r="UOE183" s="14"/>
      <c r="UOF183" s="14"/>
      <c r="UOG183" s="14"/>
      <c r="UOH183" s="14"/>
      <c r="UOI183" s="15"/>
      <c r="UOJ183" s="15"/>
      <c r="UOK183" s="14"/>
      <c r="UOL183" s="15"/>
      <c r="UOM183" s="14"/>
      <c r="UON183" s="14"/>
      <c r="UOO183" s="14"/>
      <c r="UOP183" s="14"/>
      <c r="UOQ183" s="15"/>
      <c r="UOR183" s="15"/>
      <c r="UOS183" s="14"/>
      <c r="UOT183" s="15"/>
      <c r="UOU183" s="14"/>
      <c r="UOV183" s="14"/>
      <c r="UOW183" s="14"/>
      <c r="UOX183" s="14"/>
      <c r="UOY183" s="15"/>
      <c r="UOZ183" s="15"/>
      <c r="UPA183" s="14"/>
      <c r="UPB183" s="15"/>
      <c r="UPC183" s="14"/>
      <c r="UPD183" s="14"/>
      <c r="UPE183" s="14"/>
      <c r="UPF183" s="14"/>
      <c r="UPG183" s="15"/>
      <c r="UPH183" s="15"/>
      <c r="UPI183" s="14"/>
      <c r="UPJ183" s="15"/>
      <c r="UPK183" s="14"/>
      <c r="UPL183" s="14"/>
      <c r="UPM183" s="14"/>
      <c r="UPN183" s="14"/>
      <c r="UPO183" s="15"/>
      <c r="UPP183" s="15"/>
      <c r="UPQ183" s="14"/>
      <c r="UPR183" s="15"/>
      <c r="UPS183" s="14"/>
      <c r="UPT183" s="14"/>
      <c r="UPU183" s="14"/>
      <c r="UPV183" s="14"/>
      <c r="UPW183" s="15"/>
      <c r="UPX183" s="15"/>
      <c r="UPY183" s="14"/>
      <c r="UPZ183" s="15"/>
      <c r="UQA183" s="14"/>
      <c r="UQB183" s="14"/>
      <c r="UQC183" s="14"/>
      <c r="UQD183" s="14"/>
      <c r="UQE183" s="15"/>
      <c r="UQF183" s="15"/>
      <c r="UQG183" s="14"/>
      <c r="UQH183" s="15"/>
      <c r="UQI183" s="14"/>
      <c r="UQJ183" s="14"/>
      <c r="UQK183" s="14"/>
      <c r="UQL183" s="14"/>
      <c r="UQM183" s="15"/>
      <c r="UQN183" s="15"/>
      <c r="UQO183" s="14"/>
      <c r="UQP183" s="15"/>
      <c r="UQQ183" s="14"/>
      <c r="UQR183" s="14"/>
      <c r="UQS183" s="14"/>
      <c r="UQT183" s="14"/>
      <c r="UQU183" s="15"/>
      <c r="UQV183" s="15"/>
      <c r="UQW183" s="14"/>
      <c r="UQX183" s="15"/>
      <c r="UQY183" s="14"/>
      <c r="UQZ183" s="14"/>
      <c r="URA183" s="14"/>
      <c r="URB183" s="14"/>
      <c r="URC183" s="15"/>
      <c r="URD183" s="15"/>
      <c r="URE183" s="14"/>
      <c r="URF183" s="15"/>
      <c r="URG183" s="14"/>
      <c r="URH183" s="14"/>
      <c r="URI183" s="14"/>
      <c r="URJ183" s="14"/>
      <c r="URK183" s="15"/>
      <c r="URL183" s="15"/>
      <c r="URM183" s="14"/>
      <c r="URN183" s="15"/>
      <c r="URO183" s="14"/>
      <c r="URP183" s="14"/>
      <c r="URQ183" s="14"/>
      <c r="URR183" s="14"/>
      <c r="URS183" s="15"/>
      <c r="URT183" s="15"/>
      <c r="URU183" s="14"/>
      <c r="URV183" s="15"/>
      <c r="URW183" s="14"/>
      <c r="URX183" s="14"/>
      <c r="URY183" s="14"/>
      <c r="URZ183" s="14"/>
      <c r="USA183" s="15"/>
      <c r="USB183" s="15"/>
      <c r="USC183" s="14"/>
      <c r="USD183" s="15"/>
      <c r="USE183" s="14"/>
      <c r="USF183" s="14"/>
      <c r="USG183" s="14"/>
      <c r="USH183" s="14"/>
      <c r="USI183" s="15"/>
      <c r="USJ183" s="15"/>
      <c r="USK183" s="14"/>
      <c r="USL183" s="15"/>
      <c r="USM183" s="14"/>
      <c r="USN183" s="14"/>
      <c r="USO183" s="14"/>
      <c r="USP183" s="14"/>
      <c r="USQ183" s="15"/>
      <c r="USR183" s="15"/>
      <c r="USS183" s="14"/>
      <c r="UST183" s="15"/>
      <c r="USU183" s="14"/>
      <c r="USV183" s="14"/>
      <c r="USW183" s="14"/>
      <c r="USX183" s="14"/>
      <c r="USY183" s="15"/>
      <c r="USZ183" s="15"/>
      <c r="UTA183" s="14"/>
      <c r="UTB183" s="15"/>
      <c r="UTC183" s="14"/>
      <c r="UTD183" s="14"/>
      <c r="UTE183" s="14"/>
      <c r="UTF183" s="14"/>
      <c r="UTG183" s="15"/>
      <c r="UTH183" s="15"/>
      <c r="UTI183" s="14"/>
      <c r="UTJ183" s="15"/>
      <c r="UTK183" s="14"/>
      <c r="UTL183" s="14"/>
      <c r="UTM183" s="14"/>
      <c r="UTN183" s="14"/>
      <c r="UTO183" s="15"/>
      <c r="UTP183" s="15"/>
      <c r="UTQ183" s="14"/>
      <c r="UTR183" s="15"/>
      <c r="UTS183" s="14"/>
      <c r="UTT183" s="14"/>
      <c r="UTU183" s="14"/>
      <c r="UTV183" s="14"/>
      <c r="UTW183" s="15"/>
      <c r="UTX183" s="15"/>
      <c r="UTY183" s="14"/>
      <c r="UTZ183" s="15"/>
      <c r="UUA183" s="14"/>
      <c r="UUB183" s="14"/>
      <c r="UUC183" s="14"/>
      <c r="UUD183" s="14"/>
      <c r="UUE183" s="15"/>
      <c r="UUF183" s="15"/>
      <c r="UUG183" s="14"/>
      <c r="UUH183" s="15"/>
      <c r="UUI183" s="14"/>
      <c r="UUJ183" s="14"/>
      <c r="UUK183" s="14"/>
      <c r="UUL183" s="14"/>
      <c r="UUM183" s="15"/>
      <c r="UUN183" s="15"/>
      <c r="UUO183" s="14"/>
      <c r="UUP183" s="15"/>
      <c r="UUQ183" s="14"/>
      <c r="UUR183" s="14"/>
      <c r="UUS183" s="14"/>
      <c r="UUT183" s="14"/>
      <c r="UUU183" s="15"/>
      <c r="UUV183" s="15"/>
      <c r="UUW183" s="14"/>
      <c r="UUX183" s="15"/>
      <c r="UUY183" s="14"/>
      <c r="UUZ183" s="14"/>
      <c r="UVA183" s="14"/>
      <c r="UVB183" s="14"/>
      <c r="UVC183" s="15"/>
      <c r="UVD183" s="15"/>
      <c r="UVE183" s="14"/>
      <c r="UVF183" s="15"/>
      <c r="UVG183" s="14"/>
      <c r="UVH183" s="14"/>
      <c r="UVI183" s="14"/>
      <c r="UVJ183" s="14"/>
      <c r="UVK183" s="15"/>
      <c r="UVL183" s="15"/>
      <c r="UVM183" s="14"/>
      <c r="UVN183" s="15"/>
      <c r="UVO183" s="14"/>
      <c r="UVP183" s="14"/>
      <c r="UVQ183" s="14"/>
      <c r="UVR183" s="14"/>
      <c r="UVS183" s="15"/>
      <c r="UVT183" s="15"/>
      <c r="UVU183" s="14"/>
      <c r="UVV183" s="15"/>
      <c r="UVW183" s="14"/>
      <c r="UVX183" s="14"/>
      <c r="UVY183" s="14"/>
      <c r="UVZ183" s="14"/>
      <c r="UWA183" s="15"/>
      <c r="UWB183" s="15"/>
      <c r="UWC183" s="14"/>
      <c r="UWD183" s="15"/>
      <c r="UWE183" s="14"/>
      <c r="UWF183" s="14"/>
      <c r="UWG183" s="14"/>
      <c r="UWH183" s="14"/>
      <c r="UWI183" s="15"/>
      <c r="UWJ183" s="15"/>
      <c r="UWK183" s="14"/>
      <c r="UWL183" s="15"/>
      <c r="UWM183" s="14"/>
      <c r="UWN183" s="14"/>
      <c r="UWO183" s="14"/>
      <c r="UWP183" s="14"/>
      <c r="UWQ183" s="15"/>
      <c r="UWR183" s="15"/>
      <c r="UWS183" s="14"/>
      <c r="UWT183" s="15"/>
      <c r="UWU183" s="14"/>
      <c r="UWV183" s="14"/>
      <c r="UWW183" s="14"/>
      <c r="UWX183" s="14"/>
      <c r="UWY183" s="15"/>
      <c r="UWZ183" s="15"/>
      <c r="UXA183" s="14"/>
      <c r="UXB183" s="15"/>
      <c r="UXC183" s="14"/>
      <c r="UXD183" s="14"/>
      <c r="UXE183" s="14"/>
      <c r="UXF183" s="14"/>
      <c r="UXG183" s="15"/>
      <c r="UXH183" s="15"/>
      <c r="UXI183" s="14"/>
      <c r="UXJ183" s="15"/>
      <c r="UXK183" s="14"/>
      <c r="UXL183" s="14"/>
      <c r="UXM183" s="14"/>
      <c r="UXN183" s="14"/>
      <c r="UXO183" s="15"/>
      <c r="UXP183" s="15"/>
      <c r="UXQ183" s="14"/>
      <c r="UXR183" s="15"/>
      <c r="UXS183" s="14"/>
      <c r="UXT183" s="14"/>
      <c r="UXU183" s="14"/>
      <c r="UXV183" s="14"/>
      <c r="UXW183" s="15"/>
      <c r="UXX183" s="15"/>
      <c r="UXY183" s="14"/>
      <c r="UXZ183" s="15"/>
      <c r="UYA183" s="14"/>
      <c r="UYB183" s="14"/>
      <c r="UYC183" s="14"/>
      <c r="UYD183" s="14"/>
      <c r="UYE183" s="15"/>
      <c r="UYF183" s="15"/>
      <c r="UYG183" s="14"/>
      <c r="UYH183" s="15"/>
      <c r="UYI183" s="14"/>
      <c r="UYJ183" s="14"/>
      <c r="UYK183" s="14"/>
      <c r="UYL183" s="14"/>
      <c r="UYM183" s="15"/>
      <c r="UYN183" s="15"/>
      <c r="UYO183" s="14"/>
      <c r="UYP183" s="15"/>
      <c r="UYQ183" s="14"/>
      <c r="UYR183" s="14"/>
      <c r="UYS183" s="14"/>
      <c r="UYT183" s="14"/>
      <c r="UYU183" s="15"/>
      <c r="UYV183" s="15"/>
      <c r="UYW183" s="14"/>
      <c r="UYX183" s="15"/>
      <c r="UYY183" s="14"/>
      <c r="UYZ183" s="14"/>
      <c r="UZA183" s="14"/>
      <c r="UZB183" s="14"/>
      <c r="UZC183" s="15"/>
      <c r="UZD183" s="15"/>
      <c r="UZE183" s="14"/>
      <c r="UZF183" s="15"/>
      <c r="UZG183" s="14"/>
      <c r="UZH183" s="14"/>
      <c r="UZI183" s="14"/>
      <c r="UZJ183" s="14"/>
      <c r="UZK183" s="15"/>
      <c r="UZL183" s="15"/>
      <c r="UZM183" s="14"/>
      <c r="UZN183" s="15"/>
      <c r="UZO183" s="14"/>
      <c r="UZP183" s="14"/>
      <c r="UZQ183" s="14"/>
      <c r="UZR183" s="14"/>
      <c r="UZS183" s="15"/>
      <c r="UZT183" s="15"/>
      <c r="UZU183" s="14"/>
      <c r="UZV183" s="15"/>
      <c r="UZW183" s="14"/>
      <c r="UZX183" s="14"/>
      <c r="UZY183" s="14"/>
      <c r="UZZ183" s="14"/>
      <c r="VAA183" s="15"/>
      <c r="VAB183" s="15"/>
      <c r="VAC183" s="14"/>
      <c r="VAD183" s="15"/>
      <c r="VAE183" s="14"/>
      <c r="VAF183" s="14"/>
      <c r="VAG183" s="14"/>
      <c r="VAH183" s="14"/>
      <c r="VAI183" s="15"/>
      <c r="VAJ183" s="15"/>
      <c r="VAK183" s="14"/>
      <c r="VAL183" s="15"/>
      <c r="VAM183" s="14"/>
      <c r="VAN183" s="14"/>
      <c r="VAO183" s="14"/>
      <c r="VAP183" s="14"/>
      <c r="VAQ183" s="15"/>
      <c r="VAR183" s="15"/>
      <c r="VAS183" s="14"/>
      <c r="VAT183" s="15"/>
      <c r="VAU183" s="14"/>
      <c r="VAV183" s="14"/>
      <c r="VAW183" s="14"/>
      <c r="VAX183" s="14"/>
      <c r="VAY183" s="15"/>
      <c r="VAZ183" s="15"/>
      <c r="VBA183" s="14"/>
      <c r="VBB183" s="15"/>
      <c r="VBC183" s="14"/>
      <c r="VBD183" s="14"/>
      <c r="VBE183" s="14"/>
      <c r="VBF183" s="14"/>
      <c r="VBG183" s="15"/>
      <c r="VBH183" s="15"/>
      <c r="VBI183" s="14"/>
      <c r="VBJ183" s="15"/>
      <c r="VBK183" s="14"/>
      <c r="VBL183" s="14"/>
      <c r="VBM183" s="14"/>
      <c r="VBN183" s="14"/>
      <c r="VBO183" s="15"/>
      <c r="VBP183" s="15"/>
      <c r="VBQ183" s="14"/>
      <c r="VBR183" s="15"/>
      <c r="VBS183" s="14"/>
      <c r="VBT183" s="14"/>
      <c r="VBU183" s="14"/>
      <c r="VBV183" s="14"/>
      <c r="VBW183" s="15"/>
      <c r="VBX183" s="15"/>
      <c r="VBY183" s="14"/>
      <c r="VBZ183" s="15"/>
      <c r="VCA183" s="14"/>
      <c r="VCB183" s="14"/>
      <c r="VCC183" s="14"/>
      <c r="VCD183" s="14"/>
      <c r="VCE183" s="15"/>
      <c r="VCF183" s="15"/>
      <c r="VCG183" s="14"/>
      <c r="VCH183" s="15"/>
      <c r="VCI183" s="14"/>
      <c r="VCJ183" s="14"/>
      <c r="VCK183" s="14"/>
      <c r="VCL183" s="14"/>
      <c r="VCM183" s="15"/>
      <c r="VCN183" s="15"/>
      <c r="VCO183" s="14"/>
      <c r="VCP183" s="15"/>
      <c r="VCQ183" s="14"/>
      <c r="VCR183" s="14"/>
      <c r="VCS183" s="14"/>
      <c r="VCT183" s="14"/>
      <c r="VCU183" s="15"/>
      <c r="VCV183" s="15"/>
      <c r="VCW183" s="14"/>
      <c r="VCX183" s="15"/>
      <c r="VCY183" s="14"/>
      <c r="VCZ183" s="14"/>
      <c r="VDA183" s="14"/>
      <c r="VDB183" s="14"/>
      <c r="VDC183" s="15"/>
      <c r="VDD183" s="15"/>
      <c r="VDE183" s="14"/>
      <c r="VDF183" s="15"/>
      <c r="VDG183" s="14"/>
      <c r="VDH183" s="14"/>
      <c r="VDI183" s="14"/>
      <c r="VDJ183" s="14"/>
      <c r="VDK183" s="15"/>
      <c r="VDL183" s="15"/>
      <c r="VDM183" s="14"/>
      <c r="VDN183" s="15"/>
      <c r="VDO183" s="14"/>
      <c r="VDP183" s="14"/>
      <c r="VDQ183" s="14"/>
      <c r="VDR183" s="14"/>
      <c r="VDS183" s="15"/>
      <c r="VDT183" s="15"/>
      <c r="VDU183" s="14"/>
      <c r="VDV183" s="15"/>
      <c r="VDW183" s="14"/>
      <c r="VDX183" s="14"/>
      <c r="VDY183" s="14"/>
      <c r="VDZ183" s="14"/>
      <c r="VEA183" s="15"/>
      <c r="VEB183" s="15"/>
      <c r="VEC183" s="14"/>
      <c r="VED183" s="15"/>
      <c r="VEE183" s="14"/>
      <c r="VEF183" s="14"/>
      <c r="VEG183" s="14"/>
      <c r="VEH183" s="14"/>
      <c r="VEI183" s="15"/>
      <c r="VEJ183" s="15"/>
      <c r="VEK183" s="14"/>
      <c r="VEL183" s="15"/>
      <c r="VEM183" s="14"/>
      <c r="VEN183" s="14"/>
      <c r="VEO183" s="14"/>
      <c r="VEP183" s="14"/>
      <c r="VEQ183" s="15"/>
      <c r="VER183" s="15"/>
      <c r="VES183" s="14"/>
      <c r="VET183" s="15"/>
      <c r="VEU183" s="14"/>
      <c r="VEV183" s="14"/>
      <c r="VEW183" s="14"/>
      <c r="VEX183" s="14"/>
      <c r="VEY183" s="15"/>
      <c r="VEZ183" s="15"/>
      <c r="VFA183" s="14"/>
      <c r="VFB183" s="15"/>
      <c r="VFC183" s="14"/>
      <c r="VFD183" s="14"/>
      <c r="VFE183" s="14"/>
      <c r="VFF183" s="14"/>
      <c r="VFG183" s="15"/>
      <c r="VFH183" s="15"/>
      <c r="VFI183" s="14"/>
      <c r="VFJ183" s="15"/>
      <c r="VFK183" s="14"/>
      <c r="VFL183" s="14"/>
      <c r="VFM183" s="14"/>
      <c r="VFN183" s="14"/>
      <c r="VFO183" s="15"/>
      <c r="VFP183" s="15"/>
      <c r="VFQ183" s="14"/>
      <c r="VFR183" s="15"/>
      <c r="VFS183" s="14"/>
      <c r="VFT183" s="14"/>
      <c r="VFU183" s="14"/>
      <c r="VFV183" s="14"/>
      <c r="VFW183" s="15"/>
      <c r="VFX183" s="15"/>
      <c r="VFY183" s="14"/>
      <c r="VFZ183" s="15"/>
      <c r="VGA183" s="14"/>
      <c r="VGB183" s="14"/>
      <c r="VGC183" s="14"/>
      <c r="VGD183" s="14"/>
      <c r="VGE183" s="15"/>
      <c r="VGF183" s="15"/>
      <c r="VGG183" s="14"/>
      <c r="VGH183" s="15"/>
      <c r="VGI183" s="14"/>
      <c r="VGJ183" s="14"/>
      <c r="VGK183" s="14"/>
      <c r="VGL183" s="14"/>
      <c r="VGM183" s="15"/>
      <c r="VGN183" s="15"/>
      <c r="VGO183" s="14"/>
      <c r="VGP183" s="15"/>
      <c r="VGQ183" s="14"/>
      <c r="VGR183" s="14"/>
      <c r="VGS183" s="14"/>
      <c r="VGT183" s="14"/>
      <c r="VGU183" s="15"/>
      <c r="VGV183" s="15"/>
      <c r="VGW183" s="14"/>
      <c r="VGX183" s="15"/>
      <c r="VGY183" s="14"/>
      <c r="VGZ183" s="14"/>
      <c r="VHA183" s="14"/>
      <c r="VHB183" s="14"/>
      <c r="VHC183" s="15"/>
      <c r="VHD183" s="15"/>
      <c r="VHE183" s="14"/>
      <c r="VHF183" s="15"/>
      <c r="VHG183" s="14"/>
      <c r="VHH183" s="14"/>
      <c r="VHI183" s="14"/>
      <c r="VHJ183" s="14"/>
      <c r="VHK183" s="15"/>
      <c r="VHL183" s="15"/>
      <c r="VHM183" s="14"/>
      <c r="VHN183" s="15"/>
      <c r="VHO183" s="14"/>
      <c r="VHP183" s="14"/>
      <c r="VHQ183" s="14"/>
      <c r="VHR183" s="14"/>
      <c r="VHS183" s="15"/>
      <c r="VHT183" s="15"/>
      <c r="VHU183" s="14"/>
      <c r="VHV183" s="15"/>
      <c r="VHW183" s="14"/>
      <c r="VHX183" s="14"/>
      <c r="VHY183" s="14"/>
      <c r="VHZ183" s="14"/>
      <c r="VIA183" s="15"/>
      <c r="VIB183" s="15"/>
      <c r="VIC183" s="14"/>
      <c r="VID183" s="15"/>
      <c r="VIE183" s="14"/>
      <c r="VIF183" s="14"/>
      <c r="VIG183" s="14"/>
      <c r="VIH183" s="14"/>
      <c r="VII183" s="15"/>
      <c r="VIJ183" s="15"/>
      <c r="VIK183" s="14"/>
      <c r="VIL183" s="15"/>
      <c r="VIM183" s="14"/>
      <c r="VIN183" s="14"/>
      <c r="VIO183" s="14"/>
      <c r="VIP183" s="14"/>
      <c r="VIQ183" s="15"/>
      <c r="VIR183" s="15"/>
      <c r="VIS183" s="14"/>
      <c r="VIT183" s="15"/>
      <c r="VIU183" s="14"/>
      <c r="VIV183" s="14"/>
      <c r="VIW183" s="14"/>
      <c r="VIX183" s="14"/>
      <c r="VIY183" s="15"/>
      <c r="VIZ183" s="15"/>
      <c r="VJA183" s="14"/>
      <c r="VJB183" s="15"/>
      <c r="VJC183" s="14"/>
      <c r="VJD183" s="14"/>
      <c r="VJE183" s="14"/>
      <c r="VJF183" s="14"/>
      <c r="VJG183" s="15"/>
      <c r="VJH183" s="15"/>
      <c r="VJI183" s="14"/>
      <c r="VJJ183" s="15"/>
      <c r="VJK183" s="14"/>
      <c r="VJL183" s="14"/>
      <c r="VJM183" s="14"/>
      <c r="VJN183" s="14"/>
      <c r="VJO183" s="15"/>
      <c r="VJP183" s="15"/>
      <c r="VJQ183" s="14"/>
      <c r="VJR183" s="15"/>
      <c r="VJS183" s="14"/>
      <c r="VJT183" s="14"/>
      <c r="VJU183" s="14"/>
      <c r="VJV183" s="14"/>
      <c r="VJW183" s="15"/>
      <c r="VJX183" s="15"/>
      <c r="VJY183" s="14"/>
      <c r="VJZ183" s="15"/>
      <c r="VKA183" s="14"/>
      <c r="VKB183" s="14"/>
      <c r="VKC183" s="14"/>
      <c r="VKD183" s="14"/>
      <c r="VKE183" s="15"/>
      <c r="VKF183" s="15"/>
      <c r="VKG183" s="14"/>
      <c r="VKH183" s="15"/>
      <c r="VKI183" s="14"/>
      <c r="VKJ183" s="14"/>
      <c r="VKK183" s="14"/>
      <c r="VKL183" s="14"/>
      <c r="VKM183" s="15"/>
      <c r="VKN183" s="15"/>
      <c r="VKO183" s="14"/>
      <c r="VKP183" s="15"/>
      <c r="VKQ183" s="14"/>
      <c r="VKR183" s="14"/>
      <c r="VKS183" s="14"/>
      <c r="VKT183" s="14"/>
      <c r="VKU183" s="15"/>
      <c r="VKV183" s="15"/>
      <c r="VKW183" s="14"/>
      <c r="VKX183" s="15"/>
      <c r="VKY183" s="14"/>
      <c r="VKZ183" s="14"/>
      <c r="VLA183" s="14"/>
      <c r="VLB183" s="14"/>
      <c r="VLC183" s="15"/>
      <c r="VLD183" s="15"/>
      <c r="VLE183" s="14"/>
      <c r="VLF183" s="15"/>
      <c r="VLG183" s="14"/>
      <c r="VLH183" s="14"/>
      <c r="VLI183" s="14"/>
      <c r="VLJ183" s="14"/>
      <c r="VLK183" s="15"/>
      <c r="VLL183" s="15"/>
      <c r="VLM183" s="14"/>
      <c r="VLN183" s="15"/>
      <c r="VLO183" s="14"/>
      <c r="VLP183" s="14"/>
      <c r="VLQ183" s="14"/>
      <c r="VLR183" s="14"/>
      <c r="VLS183" s="15"/>
      <c r="VLT183" s="15"/>
      <c r="VLU183" s="14"/>
      <c r="VLV183" s="15"/>
      <c r="VLW183" s="14"/>
      <c r="VLX183" s="14"/>
      <c r="VLY183" s="14"/>
      <c r="VLZ183" s="14"/>
      <c r="VMA183" s="15"/>
      <c r="VMB183" s="15"/>
      <c r="VMC183" s="14"/>
      <c r="VMD183" s="15"/>
      <c r="VME183" s="14"/>
      <c r="VMF183" s="14"/>
      <c r="VMG183" s="14"/>
      <c r="VMH183" s="14"/>
      <c r="VMI183" s="15"/>
      <c r="VMJ183" s="15"/>
      <c r="VMK183" s="14"/>
      <c r="VML183" s="15"/>
      <c r="VMM183" s="14"/>
      <c r="VMN183" s="14"/>
      <c r="VMO183" s="14"/>
      <c r="VMP183" s="14"/>
      <c r="VMQ183" s="15"/>
      <c r="VMR183" s="15"/>
      <c r="VMS183" s="14"/>
      <c r="VMT183" s="15"/>
      <c r="VMU183" s="14"/>
      <c r="VMV183" s="14"/>
      <c r="VMW183" s="14"/>
      <c r="VMX183" s="14"/>
      <c r="VMY183" s="15"/>
      <c r="VMZ183" s="15"/>
      <c r="VNA183" s="14"/>
      <c r="VNB183" s="15"/>
      <c r="VNC183" s="14"/>
      <c r="VND183" s="14"/>
      <c r="VNE183" s="14"/>
      <c r="VNF183" s="14"/>
      <c r="VNG183" s="15"/>
      <c r="VNH183" s="15"/>
      <c r="VNI183" s="14"/>
      <c r="VNJ183" s="15"/>
      <c r="VNK183" s="14"/>
      <c r="VNL183" s="14"/>
      <c r="VNM183" s="14"/>
      <c r="VNN183" s="14"/>
      <c r="VNO183" s="15"/>
      <c r="VNP183" s="15"/>
      <c r="VNQ183" s="14"/>
      <c r="VNR183" s="15"/>
      <c r="VNS183" s="14"/>
      <c r="VNT183" s="14"/>
      <c r="VNU183" s="14"/>
      <c r="VNV183" s="14"/>
      <c r="VNW183" s="15"/>
      <c r="VNX183" s="15"/>
      <c r="VNY183" s="14"/>
      <c r="VNZ183" s="15"/>
      <c r="VOA183" s="14"/>
      <c r="VOB183" s="14"/>
      <c r="VOC183" s="14"/>
      <c r="VOD183" s="14"/>
      <c r="VOE183" s="15"/>
      <c r="VOF183" s="15"/>
      <c r="VOG183" s="14"/>
      <c r="VOH183" s="15"/>
      <c r="VOI183" s="14"/>
      <c r="VOJ183" s="14"/>
      <c r="VOK183" s="14"/>
      <c r="VOL183" s="14"/>
      <c r="VOM183" s="15"/>
      <c r="VON183" s="15"/>
      <c r="VOO183" s="14"/>
      <c r="VOP183" s="15"/>
      <c r="VOQ183" s="14"/>
      <c r="VOR183" s="14"/>
      <c r="VOS183" s="14"/>
      <c r="VOT183" s="14"/>
      <c r="VOU183" s="15"/>
      <c r="VOV183" s="15"/>
      <c r="VOW183" s="14"/>
      <c r="VOX183" s="15"/>
      <c r="VOY183" s="14"/>
      <c r="VOZ183" s="14"/>
      <c r="VPA183" s="14"/>
      <c r="VPB183" s="14"/>
      <c r="VPC183" s="15"/>
      <c r="VPD183" s="15"/>
      <c r="VPE183" s="14"/>
      <c r="VPF183" s="15"/>
      <c r="VPG183" s="14"/>
      <c r="VPH183" s="14"/>
      <c r="VPI183" s="14"/>
      <c r="VPJ183" s="14"/>
      <c r="VPK183" s="15"/>
      <c r="VPL183" s="15"/>
      <c r="VPM183" s="14"/>
      <c r="VPN183" s="15"/>
      <c r="VPO183" s="14"/>
      <c r="VPP183" s="14"/>
      <c r="VPQ183" s="14"/>
      <c r="VPR183" s="14"/>
      <c r="VPS183" s="15"/>
      <c r="VPT183" s="15"/>
      <c r="VPU183" s="14"/>
      <c r="VPV183" s="15"/>
      <c r="VPW183" s="14"/>
      <c r="VPX183" s="14"/>
      <c r="VPY183" s="14"/>
      <c r="VPZ183" s="14"/>
      <c r="VQA183" s="15"/>
      <c r="VQB183" s="15"/>
      <c r="VQC183" s="14"/>
      <c r="VQD183" s="15"/>
      <c r="VQE183" s="14"/>
      <c r="VQF183" s="14"/>
      <c r="VQG183" s="14"/>
      <c r="VQH183" s="14"/>
      <c r="VQI183" s="15"/>
      <c r="VQJ183" s="15"/>
      <c r="VQK183" s="14"/>
      <c r="VQL183" s="15"/>
      <c r="VQM183" s="14"/>
      <c r="VQN183" s="14"/>
      <c r="VQO183" s="14"/>
      <c r="VQP183" s="14"/>
      <c r="VQQ183" s="15"/>
      <c r="VQR183" s="15"/>
      <c r="VQS183" s="14"/>
      <c r="VQT183" s="15"/>
      <c r="VQU183" s="14"/>
      <c r="VQV183" s="14"/>
      <c r="VQW183" s="14"/>
      <c r="VQX183" s="14"/>
      <c r="VQY183" s="15"/>
      <c r="VQZ183" s="15"/>
      <c r="VRA183" s="14"/>
      <c r="VRB183" s="15"/>
      <c r="VRC183" s="14"/>
      <c r="VRD183" s="14"/>
      <c r="VRE183" s="14"/>
      <c r="VRF183" s="14"/>
      <c r="VRG183" s="15"/>
      <c r="VRH183" s="15"/>
      <c r="VRI183" s="14"/>
      <c r="VRJ183" s="15"/>
      <c r="VRK183" s="14"/>
      <c r="VRL183" s="14"/>
      <c r="VRM183" s="14"/>
      <c r="VRN183" s="14"/>
      <c r="VRO183" s="15"/>
      <c r="VRP183" s="15"/>
      <c r="VRQ183" s="14"/>
      <c r="VRR183" s="15"/>
      <c r="VRS183" s="14"/>
      <c r="VRT183" s="14"/>
      <c r="VRU183" s="14"/>
      <c r="VRV183" s="14"/>
      <c r="VRW183" s="15"/>
      <c r="VRX183" s="15"/>
      <c r="VRY183" s="14"/>
      <c r="VRZ183" s="15"/>
      <c r="VSA183" s="14"/>
      <c r="VSB183" s="14"/>
      <c r="VSC183" s="14"/>
      <c r="VSD183" s="14"/>
      <c r="VSE183" s="15"/>
      <c r="VSF183" s="15"/>
      <c r="VSG183" s="14"/>
      <c r="VSH183" s="15"/>
      <c r="VSI183" s="14"/>
      <c r="VSJ183" s="14"/>
      <c r="VSK183" s="14"/>
      <c r="VSL183" s="14"/>
      <c r="VSM183" s="15"/>
      <c r="VSN183" s="15"/>
      <c r="VSO183" s="14"/>
      <c r="VSP183" s="15"/>
      <c r="VSQ183" s="14"/>
      <c r="VSR183" s="14"/>
      <c r="VSS183" s="14"/>
      <c r="VST183" s="14"/>
      <c r="VSU183" s="15"/>
      <c r="VSV183" s="15"/>
      <c r="VSW183" s="14"/>
      <c r="VSX183" s="15"/>
      <c r="VSY183" s="14"/>
      <c r="VSZ183" s="14"/>
      <c r="VTA183" s="14"/>
      <c r="VTB183" s="14"/>
      <c r="VTC183" s="15"/>
      <c r="VTD183" s="15"/>
      <c r="VTE183" s="14"/>
      <c r="VTF183" s="15"/>
      <c r="VTG183" s="14"/>
      <c r="VTH183" s="14"/>
      <c r="VTI183" s="14"/>
      <c r="VTJ183" s="14"/>
      <c r="VTK183" s="15"/>
      <c r="VTL183" s="15"/>
      <c r="VTM183" s="14"/>
      <c r="VTN183" s="15"/>
      <c r="VTO183" s="14"/>
      <c r="VTP183" s="14"/>
      <c r="VTQ183" s="14"/>
      <c r="VTR183" s="14"/>
      <c r="VTS183" s="15"/>
      <c r="VTT183" s="15"/>
      <c r="VTU183" s="14"/>
      <c r="VTV183" s="15"/>
      <c r="VTW183" s="14"/>
      <c r="VTX183" s="14"/>
      <c r="VTY183" s="14"/>
      <c r="VTZ183" s="14"/>
      <c r="VUA183" s="15"/>
      <c r="VUB183" s="15"/>
      <c r="VUC183" s="14"/>
      <c r="VUD183" s="15"/>
      <c r="VUE183" s="14"/>
      <c r="VUF183" s="14"/>
      <c r="VUG183" s="14"/>
      <c r="VUH183" s="14"/>
      <c r="VUI183" s="15"/>
      <c r="VUJ183" s="15"/>
      <c r="VUK183" s="14"/>
      <c r="VUL183" s="15"/>
      <c r="VUM183" s="14"/>
      <c r="VUN183" s="14"/>
      <c r="VUO183" s="14"/>
      <c r="VUP183" s="14"/>
      <c r="VUQ183" s="15"/>
      <c r="VUR183" s="15"/>
      <c r="VUS183" s="14"/>
      <c r="VUT183" s="15"/>
      <c r="VUU183" s="14"/>
      <c r="VUV183" s="14"/>
      <c r="VUW183" s="14"/>
      <c r="VUX183" s="14"/>
      <c r="VUY183" s="15"/>
      <c r="VUZ183" s="15"/>
      <c r="VVA183" s="14"/>
      <c r="VVB183" s="15"/>
      <c r="VVC183" s="14"/>
      <c r="VVD183" s="14"/>
      <c r="VVE183" s="14"/>
      <c r="VVF183" s="14"/>
      <c r="VVG183" s="15"/>
      <c r="VVH183" s="15"/>
      <c r="VVI183" s="14"/>
      <c r="VVJ183" s="15"/>
      <c r="VVK183" s="14"/>
      <c r="VVL183" s="14"/>
      <c r="VVM183" s="14"/>
      <c r="VVN183" s="14"/>
      <c r="VVO183" s="15"/>
      <c r="VVP183" s="15"/>
      <c r="VVQ183" s="14"/>
      <c r="VVR183" s="15"/>
      <c r="VVS183" s="14"/>
      <c r="VVT183" s="14"/>
      <c r="VVU183" s="14"/>
      <c r="VVV183" s="14"/>
      <c r="VVW183" s="15"/>
      <c r="VVX183" s="15"/>
      <c r="VVY183" s="14"/>
      <c r="VVZ183" s="15"/>
      <c r="VWA183" s="14"/>
      <c r="VWB183" s="14"/>
      <c r="VWC183" s="14"/>
      <c r="VWD183" s="14"/>
      <c r="VWE183" s="15"/>
      <c r="VWF183" s="15"/>
      <c r="VWG183" s="14"/>
      <c r="VWH183" s="15"/>
      <c r="VWI183" s="14"/>
      <c r="VWJ183" s="14"/>
      <c r="VWK183" s="14"/>
      <c r="VWL183" s="14"/>
      <c r="VWM183" s="15"/>
      <c r="VWN183" s="15"/>
      <c r="VWO183" s="14"/>
      <c r="VWP183" s="15"/>
      <c r="VWQ183" s="14"/>
      <c r="VWR183" s="14"/>
      <c r="VWS183" s="14"/>
      <c r="VWT183" s="14"/>
      <c r="VWU183" s="15"/>
      <c r="VWV183" s="15"/>
      <c r="VWW183" s="14"/>
      <c r="VWX183" s="15"/>
      <c r="VWY183" s="14"/>
      <c r="VWZ183" s="14"/>
      <c r="VXA183" s="14"/>
      <c r="VXB183" s="14"/>
      <c r="VXC183" s="15"/>
      <c r="VXD183" s="15"/>
      <c r="VXE183" s="14"/>
      <c r="VXF183" s="15"/>
      <c r="VXG183" s="14"/>
      <c r="VXH183" s="14"/>
      <c r="VXI183" s="14"/>
      <c r="VXJ183" s="14"/>
      <c r="VXK183" s="15"/>
      <c r="VXL183" s="15"/>
      <c r="VXM183" s="14"/>
      <c r="VXN183" s="15"/>
      <c r="VXO183" s="14"/>
      <c r="VXP183" s="14"/>
      <c r="VXQ183" s="14"/>
      <c r="VXR183" s="14"/>
      <c r="VXS183" s="15"/>
      <c r="VXT183" s="15"/>
      <c r="VXU183" s="14"/>
      <c r="VXV183" s="15"/>
      <c r="VXW183" s="14"/>
      <c r="VXX183" s="14"/>
      <c r="VXY183" s="14"/>
      <c r="VXZ183" s="14"/>
      <c r="VYA183" s="15"/>
      <c r="VYB183" s="15"/>
      <c r="VYC183" s="14"/>
      <c r="VYD183" s="15"/>
      <c r="VYE183" s="14"/>
      <c r="VYF183" s="14"/>
      <c r="VYG183" s="14"/>
      <c r="VYH183" s="14"/>
      <c r="VYI183" s="15"/>
      <c r="VYJ183" s="15"/>
      <c r="VYK183" s="14"/>
      <c r="VYL183" s="15"/>
      <c r="VYM183" s="14"/>
      <c r="VYN183" s="14"/>
      <c r="VYO183" s="14"/>
      <c r="VYP183" s="14"/>
      <c r="VYQ183" s="15"/>
      <c r="VYR183" s="15"/>
      <c r="VYS183" s="14"/>
      <c r="VYT183" s="15"/>
      <c r="VYU183" s="14"/>
      <c r="VYV183" s="14"/>
      <c r="VYW183" s="14"/>
      <c r="VYX183" s="14"/>
      <c r="VYY183" s="15"/>
      <c r="VYZ183" s="15"/>
      <c r="VZA183" s="14"/>
      <c r="VZB183" s="15"/>
      <c r="VZC183" s="14"/>
      <c r="VZD183" s="14"/>
      <c r="VZE183" s="14"/>
      <c r="VZF183" s="14"/>
      <c r="VZG183" s="15"/>
      <c r="VZH183" s="15"/>
      <c r="VZI183" s="14"/>
      <c r="VZJ183" s="15"/>
      <c r="VZK183" s="14"/>
      <c r="VZL183" s="14"/>
      <c r="VZM183" s="14"/>
      <c r="VZN183" s="14"/>
      <c r="VZO183" s="15"/>
      <c r="VZP183" s="15"/>
      <c r="VZQ183" s="14"/>
      <c r="VZR183" s="15"/>
      <c r="VZS183" s="14"/>
      <c r="VZT183" s="14"/>
      <c r="VZU183" s="14"/>
      <c r="VZV183" s="14"/>
      <c r="VZW183" s="15"/>
      <c r="VZX183" s="15"/>
      <c r="VZY183" s="14"/>
      <c r="VZZ183" s="15"/>
      <c r="WAA183" s="14"/>
      <c r="WAB183" s="14"/>
      <c r="WAC183" s="14"/>
      <c r="WAD183" s="14"/>
      <c r="WAE183" s="15"/>
      <c r="WAF183" s="15"/>
      <c r="WAG183" s="14"/>
      <c r="WAH183" s="15"/>
      <c r="WAI183" s="14"/>
      <c r="WAJ183" s="14"/>
      <c r="WAK183" s="14"/>
      <c r="WAL183" s="14"/>
      <c r="WAM183" s="15"/>
      <c r="WAN183" s="15"/>
      <c r="WAO183" s="14"/>
      <c r="WAP183" s="15"/>
      <c r="WAQ183" s="14"/>
      <c r="WAR183" s="14"/>
      <c r="WAS183" s="14"/>
      <c r="WAT183" s="14"/>
      <c r="WAU183" s="15"/>
      <c r="WAV183" s="15"/>
      <c r="WAW183" s="14"/>
      <c r="WAX183" s="15"/>
      <c r="WAY183" s="14"/>
      <c r="WAZ183" s="14"/>
      <c r="WBA183" s="14"/>
      <c r="WBB183" s="14"/>
      <c r="WBC183" s="15"/>
      <c r="WBD183" s="15"/>
      <c r="WBE183" s="14"/>
      <c r="WBF183" s="15"/>
      <c r="WBG183" s="14"/>
      <c r="WBH183" s="14"/>
      <c r="WBI183" s="14"/>
      <c r="WBJ183" s="14"/>
      <c r="WBK183" s="15"/>
      <c r="WBL183" s="15"/>
      <c r="WBM183" s="14"/>
      <c r="WBN183" s="15"/>
      <c r="WBO183" s="14"/>
      <c r="WBP183" s="14"/>
      <c r="WBQ183" s="14"/>
      <c r="WBR183" s="14"/>
      <c r="WBS183" s="15"/>
      <c r="WBT183" s="15"/>
      <c r="WBU183" s="14"/>
      <c r="WBV183" s="15"/>
      <c r="WBW183" s="14"/>
      <c r="WBX183" s="14"/>
      <c r="WBY183" s="14"/>
      <c r="WBZ183" s="14"/>
      <c r="WCA183" s="15"/>
      <c r="WCB183" s="15"/>
      <c r="WCC183" s="14"/>
      <c r="WCD183" s="15"/>
      <c r="WCE183" s="14"/>
      <c r="WCF183" s="14"/>
      <c r="WCG183" s="14"/>
      <c r="WCH183" s="14"/>
      <c r="WCI183" s="15"/>
      <c r="WCJ183" s="15"/>
      <c r="WCK183" s="14"/>
      <c r="WCL183" s="15"/>
      <c r="WCM183" s="14"/>
      <c r="WCN183" s="14"/>
      <c r="WCO183" s="14"/>
      <c r="WCP183" s="14"/>
      <c r="WCQ183" s="15"/>
      <c r="WCR183" s="15"/>
      <c r="WCS183" s="14"/>
      <c r="WCT183" s="15"/>
      <c r="WCU183" s="14"/>
      <c r="WCV183" s="14"/>
      <c r="WCW183" s="14"/>
      <c r="WCX183" s="14"/>
      <c r="WCY183" s="15"/>
      <c r="WCZ183" s="15"/>
      <c r="WDA183" s="14"/>
      <c r="WDB183" s="15"/>
      <c r="WDC183" s="14"/>
      <c r="WDD183" s="14"/>
      <c r="WDE183" s="14"/>
      <c r="WDF183" s="14"/>
      <c r="WDG183" s="15"/>
      <c r="WDH183" s="15"/>
      <c r="WDI183" s="14"/>
      <c r="WDJ183" s="15"/>
      <c r="WDK183" s="14"/>
      <c r="WDL183" s="14"/>
      <c r="WDM183" s="14"/>
      <c r="WDN183" s="14"/>
      <c r="WDO183" s="15"/>
      <c r="WDP183" s="15"/>
      <c r="WDQ183" s="14"/>
      <c r="WDR183" s="15"/>
      <c r="WDS183" s="14"/>
      <c r="WDT183" s="14"/>
      <c r="WDU183" s="14"/>
      <c r="WDV183" s="14"/>
      <c r="WDW183" s="15"/>
      <c r="WDX183" s="15"/>
      <c r="WDY183" s="14"/>
      <c r="WDZ183" s="15"/>
      <c r="WEA183" s="14"/>
      <c r="WEB183" s="14"/>
      <c r="WEC183" s="14"/>
      <c r="WED183" s="14"/>
      <c r="WEE183" s="15"/>
      <c r="WEF183" s="15"/>
      <c r="WEG183" s="14"/>
      <c r="WEH183" s="15"/>
      <c r="WEI183" s="14"/>
      <c r="WEJ183" s="14"/>
      <c r="WEK183" s="14"/>
      <c r="WEL183" s="14"/>
      <c r="WEM183" s="15"/>
      <c r="WEN183" s="15"/>
      <c r="WEO183" s="14"/>
      <c r="WEP183" s="15"/>
      <c r="WEQ183" s="14"/>
      <c r="WER183" s="14"/>
      <c r="WES183" s="14"/>
      <c r="WET183" s="14"/>
      <c r="WEU183" s="15"/>
      <c r="WEV183" s="15"/>
      <c r="WEW183" s="14"/>
      <c r="WEX183" s="15"/>
      <c r="WEY183" s="14"/>
      <c r="WEZ183" s="14"/>
      <c r="WFA183" s="14"/>
      <c r="WFB183" s="14"/>
      <c r="WFC183" s="15"/>
      <c r="WFD183" s="15"/>
      <c r="WFE183" s="14"/>
      <c r="WFF183" s="15"/>
      <c r="WFG183" s="14"/>
      <c r="WFH183" s="14"/>
      <c r="WFI183" s="14"/>
      <c r="WFJ183" s="14"/>
      <c r="WFK183" s="15"/>
      <c r="WFL183" s="15"/>
      <c r="WFM183" s="14"/>
      <c r="WFN183" s="15"/>
      <c r="WFO183" s="14"/>
      <c r="WFP183" s="14"/>
      <c r="WFQ183" s="14"/>
      <c r="WFR183" s="14"/>
      <c r="WFS183" s="15"/>
      <c r="WFT183" s="15"/>
      <c r="WFU183" s="14"/>
      <c r="WFV183" s="15"/>
      <c r="WFW183" s="14"/>
      <c r="WFX183" s="14"/>
      <c r="WFY183" s="14"/>
      <c r="WFZ183" s="14"/>
      <c r="WGA183" s="15"/>
      <c r="WGB183" s="15"/>
      <c r="WGC183" s="14"/>
      <c r="WGD183" s="15"/>
      <c r="WGE183" s="14"/>
      <c r="WGF183" s="14"/>
      <c r="WGG183" s="14"/>
      <c r="WGH183" s="14"/>
      <c r="WGI183" s="15"/>
      <c r="WGJ183" s="15"/>
      <c r="WGK183" s="14"/>
      <c r="WGL183" s="15"/>
      <c r="WGM183" s="14"/>
      <c r="WGN183" s="14"/>
      <c r="WGO183" s="14"/>
      <c r="WGP183" s="14"/>
      <c r="WGQ183" s="15"/>
      <c r="WGR183" s="15"/>
      <c r="WGS183" s="14"/>
      <c r="WGT183" s="15"/>
      <c r="WGU183" s="14"/>
      <c r="WGV183" s="14"/>
      <c r="WGW183" s="14"/>
      <c r="WGX183" s="14"/>
      <c r="WGY183" s="15"/>
      <c r="WGZ183" s="15"/>
      <c r="WHA183" s="14"/>
      <c r="WHB183" s="15"/>
      <c r="WHC183" s="14"/>
      <c r="WHD183" s="14"/>
      <c r="WHE183" s="14"/>
      <c r="WHF183" s="14"/>
      <c r="WHG183" s="15"/>
      <c r="WHH183" s="15"/>
      <c r="WHI183" s="14"/>
      <c r="WHJ183" s="15"/>
      <c r="WHK183" s="14"/>
      <c r="WHL183" s="14"/>
      <c r="WHM183" s="14"/>
      <c r="WHN183" s="14"/>
      <c r="WHO183" s="15"/>
      <c r="WHP183" s="15"/>
      <c r="WHQ183" s="14"/>
      <c r="WHR183" s="15"/>
      <c r="WHS183" s="14"/>
      <c r="WHT183" s="14"/>
      <c r="WHU183" s="14"/>
      <c r="WHV183" s="14"/>
      <c r="WHW183" s="15"/>
      <c r="WHX183" s="15"/>
      <c r="WHY183" s="14"/>
      <c r="WHZ183" s="15"/>
      <c r="WIA183" s="14"/>
      <c r="WIB183" s="14"/>
      <c r="WIC183" s="14"/>
      <c r="WID183" s="14"/>
      <c r="WIE183" s="15"/>
      <c r="WIF183" s="15"/>
      <c r="WIG183" s="14"/>
      <c r="WIH183" s="15"/>
      <c r="WII183" s="14"/>
      <c r="WIJ183" s="14"/>
      <c r="WIK183" s="14"/>
      <c r="WIL183" s="14"/>
      <c r="WIM183" s="15"/>
      <c r="WIN183" s="15"/>
      <c r="WIO183" s="14"/>
      <c r="WIP183" s="15"/>
      <c r="WIQ183" s="14"/>
      <c r="WIR183" s="14"/>
      <c r="WIS183" s="14"/>
      <c r="WIT183" s="14"/>
      <c r="WIU183" s="15"/>
      <c r="WIV183" s="15"/>
      <c r="WIW183" s="14"/>
      <c r="WIX183" s="15"/>
      <c r="WIY183" s="14"/>
      <c r="WIZ183" s="14"/>
      <c r="WJA183" s="14"/>
      <c r="WJB183" s="14"/>
      <c r="WJC183" s="15"/>
      <c r="WJD183" s="15"/>
      <c r="WJE183" s="14"/>
      <c r="WJF183" s="15"/>
      <c r="WJG183" s="14"/>
      <c r="WJH183" s="14"/>
      <c r="WJI183" s="14"/>
      <c r="WJJ183" s="14"/>
      <c r="WJK183" s="15"/>
      <c r="WJL183" s="15"/>
      <c r="WJM183" s="14"/>
      <c r="WJN183" s="15"/>
      <c r="WJO183" s="14"/>
      <c r="WJP183" s="14"/>
      <c r="WJQ183" s="14"/>
      <c r="WJR183" s="14"/>
      <c r="WJS183" s="15"/>
      <c r="WJT183" s="15"/>
      <c r="WJU183" s="14"/>
      <c r="WJV183" s="15"/>
      <c r="WJW183" s="14"/>
      <c r="WJX183" s="14"/>
      <c r="WJY183" s="14"/>
      <c r="WJZ183" s="14"/>
      <c r="WKA183" s="15"/>
      <c r="WKB183" s="15"/>
      <c r="WKC183" s="14"/>
      <c r="WKD183" s="15"/>
      <c r="WKE183" s="14"/>
      <c r="WKF183" s="14"/>
      <c r="WKG183" s="14"/>
      <c r="WKH183" s="14"/>
      <c r="WKI183" s="15"/>
      <c r="WKJ183" s="15"/>
      <c r="WKK183" s="14"/>
      <c r="WKL183" s="15"/>
      <c r="WKM183" s="14"/>
      <c r="WKN183" s="14"/>
      <c r="WKO183" s="14"/>
      <c r="WKP183" s="14"/>
      <c r="WKQ183" s="15"/>
      <c r="WKR183" s="15"/>
      <c r="WKS183" s="14"/>
      <c r="WKT183" s="15"/>
      <c r="WKU183" s="14"/>
      <c r="WKV183" s="14"/>
      <c r="WKW183" s="14"/>
      <c r="WKX183" s="14"/>
      <c r="WKY183" s="15"/>
      <c r="WKZ183" s="15"/>
      <c r="WLA183" s="14"/>
      <c r="WLB183" s="15"/>
      <c r="WLC183" s="14"/>
      <c r="WLD183" s="14"/>
      <c r="WLE183" s="14"/>
      <c r="WLF183" s="14"/>
      <c r="WLG183" s="15"/>
      <c r="WLH183" s="15"/>
      <c r="WLI183" s="14"/>
      <c r="WLJ183" s="15"/>
      <c r="WLK183" s="14"/>
      <c r="WLL183" s="14"/>
      <c r="WLM183" s="14"/>
      <c r="WLN183" s="14"/>
      <c r="WLO183" s="15"/>
      <c r="WLP183" s="15"/>
      <c r="WLQ183" s="14"/>
      <c r="WLR183" s="15"/>
      <c r="WLS183" s="14"/>
      <c r="WLT183" s="14"/>
      <c r="WLU183" s="14"/>
      <c r="WLV183" s="14"/>
      <c r="WLW183" s="15"/>
      <c r="WLX183" s="15"/>
      <c r="WLY183" s="14"/>
      <c r="WLZ183" s="15"/>
      <c r="WMA183" s="14"/>
      <c r="WMB183" s="14"/>
      <c r="WMC183" s="14"/>
      <c r="WMD183" s="14"/>
      <c r="WME183" s="15"/>
      <c r="WMF183" s="15"/>
      <c r="WMG183" s="14"/>
      <c r="WMH183" s="15"/>
      <c r="WMI183" s="14"/>
      <c r="WMJ183" s="14"/>
      <c r="WMK183" s="14"/>
      <c r="WML183" s="14"/>
      <c r="WMM183" s="15"/>
      <c r="WMN183" s="15"/>
      <c r="WMO183" s="14"/>
      <c r="WMP183" s="15"/>
      <c r="WMQ183" s="14"/>
      <c r="WMR183" s="14"/>
      <c r="WMS183" s="14"/>
      <c r="WMT183" s="14"/>
      <c r="WMU183" s="15"/>
      <c r="WMV183" s="15"/>
      <c r="WMW183" s="14"/>
      <c r="WMX183" s="15"/>
      <c r="WMY183" s="14"/>
      <c r="WMZ183" s="14"/>
      <c r="WNA183" s="14"/>
      <c r="WNB183" s="14"/>
      <c r="WNC183" s="15"/>
      <c r="WND183" s="15"/>
      <c r="WNE183" s="14"/>
      <c r="WNF183" s="15"/>
      <c r="WNG183" s="14"/>
      <c r="WNH183" s="14"/>
      <c r="WNI183" s="14"/>
      <c r="WNJ183" s="14"/>
      <c r="WNK183" s="15"/>
      <c r="WNL183" s="15"/>
      <c r="WNM183" s="14"/>
      <c r="WNN183" s="15"/>
      <c r="WNO183" s="14"/>
      <c r="WNP183" s="14"/>
      <c r="WNQ183" s="14"/>
      <c r="WNR183" s="14"/>
      <c r="WNS183" s="15"/>
      <c r="WNT183" s="15"/>
      <c r="WNU183" s="14"/>
      <c r="WNV183" s="15"/>
      <c r="WNW183" s="14"/>
      <c r="WNX183" s="14"/>
      <c r="WNY183" s="14"/>
      <c r="WNZ183" s="14"/>
      <c r="WOA183" s="15"/>
      <c r="WOB183" s="15"/>
      <c r="WOC183" s="14"/>
      <c r="WOD183" s="15"/>
      <c r="WOE183" s="14"/>
      <c r="WOF183" s="14"/>
      <c r="WOG183" s="14"/>
      <c r="WOH183" s="14"/>
      <c r="WOI183" s="15"/>
      <c r="WOJ183" s="15"/>
      <c r="WOK183" s="14"/>
      <c r="WOL183" s="15"/>
      <c r="WOM183" s="14"/>
      <c r="WON183" s="14"/>
      <c r="WOO183" s="14"/>
      <c r="WOP183" s="14"/>
      <c r="WOQ183" s="15"/>
      <c r="WOR183" s="15"/>
      <c r="WOS183" s="14"/>
      <c r="WOT183" s="15"/>
      <c r="WOU183" s="14"/>
      <c r="WOV183" s="14"/>
      <c r="WOW183" s="14"/>
      <c r="WOX183" s="14"/>
      <c r="WOY183" s="15"/>
      <c r="WOZ183" s="15"/>
      <c r="WPA183" s="14"/>
      <c r="WPB183" s="15"/>
      <c r="WPC183" s="14"/>
      <c r="WPD183" s="14"/>
      <c r="WPE183" s="14"/>
      <c r="WPF183" s="14"/>
      <c r="WPG183" s="15"/>
      <c r="WPH183" s="15"/>
      <c r="WPI183" s="14"/>
      <c r="WPJ183" s="15"/>
      <c r="WPK183" s="14"/>
      <c r="WPL183" s="14"/>
      <c r="WPM183" s="14"/>
      <c r="WPN183" s="14"/>
      <c r="WPO183" s="15"/>
      <c r="WPP183" s="15"/>
      <c r="WPQ183" s="14"/>
      <c r="WPR183" s="15"/>
      <c r="WPS183" s="14"/>
      <c r="WPT183" s="14"/>
      <c r="WPU183" s="14"/>
      <c r="WPV183" s="14"/>
      <c r="WPW183" s="15"/>
      <c r="WPX183" s="15"/>
      <c r="WPY183" s="14"/>
      <c r="WPZ183" s="15"/>
      <c r="WQA183" s="14"/>
      <c r="WQB183" s="14"/>
      <c r="WQC183" s="14"/>
      <c r="WQD183" s="14"/>
      <c r="WQE183" s="15"/>
      <c r="WQF183" s="15"/>
      <c r="WQG183" s="14"/>
      <c r="WQH183" s="15"/>
      <c r="WQI183" s="14"/>
      <c r="WQJ183" s="14"/>
      <c r="WQK183" s="14"/>
      <c r="WQL183" s="14"/>
      <c r="WQM183" s="15"/>
      <c r="WQN183" s="15"/>
      <c r="WQO183" s="14"/>
      <c r="WQP183" s="15"/>
      <c r="WQQ183" s="14"/>
      <c r="WQR183" s="14"/>
      <c r="WQS183" s="14"/>
      <c r="WQT183" s="14"/>
      <c r="WQU183" s="15"/>
      <c r="WQV183" s="15"/>
      <c r="WQW183" s="14"/>
      <c r="WQX183" s="15"/>
      <c r="WQY183" s="14"/>
      <c r="WQZ183" s="14"/>
      <c r="WRA183" s="14"/>
      <c r="WRB183" s="14"/>
      <c r="WRC183" s="15"/>
      <c r="WRD183" s="15"/>
      <c r="WRE183" s="14"/>
      <c r="WRF183" s="15"/>
      <c r="WRG183" s="14"/>
      <c r="WRH183" s="14"/>
      <c r="WRI183" s="14"/>
      <c r="WRJ183" s="14"/>
      <c r="WRK183" s="15"/>
      <c r="WRL183" s="15"/>
      <c r="WRM183" s="14"/>
      <c r="WRN183" s="15"/>
      <c r="WRO183" s="14"/>
      <c r="WRP183" s="14"/>
      <c r="WRQ183" s="14"/>
      <c r="WRR183" s="14"/>
      <c r="WRS183" s="15"/>
      <c r="WRT183" s="15"/>
      <c r="WRU183" s="14"/>
      <c r="WRV183" s="15"/>
      <c r="WRW183" s="14"/>
      <c r="WRX183" s="14"/>
      <c r="WRY183" s="14"/>
      <c r="WRZ183" s="14"/>
      <c r="WSA183" s="15"/>
      <c r="WSB183" s="15"/>
      <c r="WSC183" s="14"/>
      <c r="WSD183" s="15"/>
      <c r="WSE183" s="14"/>
      <c r="WSF183" s="14"/>
      <c r="WSG183" s="14"/>
      <c r="WSH183" s="14"/>
      <c r="WSI183" s="15"/>
      <c r="WSJ183" s="15"/>
      <c r="WSK183" s="14"/>
      <c r="WSL183" s="15"/>
      <c r="WSM183" s="14"/>
      <c r="WSN183" s="14"/>
      <c r="WSO183" s="14"/>
      <c r="WSP183" s="14"/>
      <c r="WSQ183" s="15"/>
      <c r="WSR183" s="15"/>
      <c r="WSS183" s="14"/>
      <c r="WST183" s="15"/>
      <c r="WSU183" s="14"/>
      <c r="WSV183" s="14"/>
      <c r="WSW183" s="14"/>
      <c r="WSX183" s="14"/>
      <c r="WSY183" s="15"/>
      <c r="WSZ183" s="15"/>
      <c r="WTA183" s="14"/>
      <c r="WTB183" s="15"/>
      <c r="WTC183" s="14"/>
      <c r="WTD183" s="14"/>
      <c r="WTE183" s="14"/>
      <c r="WTF183" s="14"/>
      <c r="WTG183" s="15"/>
      <c r="WTH183" s="15"/>
      <c r="WTI183" s="14"/>
      <c r="WTJ183" s="15"/>
      <c r="WTK183" s="14"/>
      <c r="WTL183" s="14"/>
      <c r="WTM183" s="14"/>
      <c r="WTN183" s="14"/>
      <c r="WTO183" s="15"/>
      <c r="WTP183" s="15"/>
      <c r="WTQ183" s="14"/>
      <c r="WTR183" s="15"/>
      <c r="WTS183" s="14"/>
      <c r="WTT183" s="14"/>
      <c r="WTU183" s="14"/>
      <c r="WTV183" s="14"/>
      <c r="WTW183" s="15"/>
      <c r="WTX183" s="15"/>
      <c r="WTY183" s="14"/>
      <c r="WTZ183" s="15"/>
      <c r="WUA183" s="14"/>
      <c r="WUB183" s="14"/>
      <c r="WUC183" s="14"/>
      <c r="WUD183" s="14"/>
      <c r="WUE183" s="15"/>
      <c r="WUF183" s="15"/>
      <c r="WUG183" s="14"/>
      <c r="WUH183" s="15"/>
      <c r="WUI183" s="14"/>
      <c r="WUJ183" s="14"/>
      <c r="WUK183" s="14"/>
      <c r="WUL183" s="14"/>
      <c r="WUM183" s="15"/>
      <c r="WUN183" s="15"/>
      <c r="WUO183" s="14"/>
      <c r="WUP183" s="15"/>
      <c r="WUQ183" s="14"/>
      <c r="WUR183" s="14"/>
      <c r="WUS183" s="14"/>
      <c r="WUT183" s="14"/>
      <c r="WUU183" s="15"/>
      <c r="WUV183" s="15"/>
      <c r="WUW183" s="14"/>
      <c r="WUX183" s="15"/>
      <c r="WUY183" s="14"/>
      <c r="WUZ183" s="14"/>
      <c r="WVA183" s="14"/>
      <c r="WVB183" s="14"/>
      <c r="WVC183" s="15"/>
      <c r="WVD183" s="15"/>
      <c r="WVE183" s="14"/>
      <c r="WVF183" s="15"/>
      <c r="WVG183" s="14"/>
      <c r="WVH183" s="14"/>
      <c r="WVI183" s="14"/>
      <c r="WVJ183" s="14"/>
      <c r="WVK183" s="15"/>
      <c r="WVL183" s="15"/>
      <c r="WVM183" s="14"/>
      <c r="WVN183" s="15"/>
      <c r="WVO183" s="14"/>
      <c r="WVP183" s="14"/>
      <c r="WVQ183" s="14"/>
      <c r="WVR183" s="14"/>
      <c r="WVS183" s="15"/>
      <c r="WVT183" s="15"/>
      <c r="WVU183" s="14"/>
      <c r="WVV183" s="15"/>
      <c r="WVW183" s="14"/>
      <c r="WVX183" s="14"/>
      <c r="WVY183" s="14"/>
      <c r="WVZ183" s="14"/>
      <c r="WWA183" s="15"/>
      <c r="WWB183" s="15"/>
      <c r="WWC183" s="14"/>
      <c r="WWD183" s="15"/>
      <c r="WWE183" s="14"/>
      <c r="WWF183" s="14"/>
      <c r="WWG183" s="14"/>
      <c r="WWH183" s="14"/>
      <c r="WWI183" s="15"/>
      <c r="WWJ183" s="15"/>
      <c r="WWK183" s="14"/>
      <c r="WWL183" s="15"/>
      <c r="WWM183" s="14"/>
      <c r="WWN183" s="14"/>
      <c r="WWO183" s="14"/>
      <c r="WWP183" s="14"/>
      <c r="WWQ183" s="15"/>
      <c r="WWR183" s="15"/>
      <c r="WWS183" s="14"/>
      <c r="WWT183" s="15"/>
      <c r="WWU183" s="14"/>
      <c r="WWV183" s="14"/>
      <c r="WWW183" s="14"/>
      <c r="WWX183" s="14"/>
      <c r="WWY183" s="15"/>
      <c r="WWZ183" s="15"/>
      <c r="WXA183" s="14"/>
      <c r="WXB183" s="15"/>
      <c r="WXC183" s="14"/>
      <c r="WXD183" s="14"/>
      <c r="WXE183" s="14"/>
      <c r="WXF183" s="14"/>
      <c r="WXG183" s="15"/>
      <c r="WXH183" s="15"/>
      <c r="WXI183" s="14"/>
      <c r="WXJ183" s="15"/>
      <c r="WXK183" s="14"/>
      <c r="WXL183" s="14"/>
      <c r="WXM183" s="14"/>
      <c r="WXN183" s="14"/>
      <c r="WXO183" s="15"/>
      <c r="WXP183" s="15"/>
      <c r="WXQ183" s="14"/>
      <c r="WXR183" s="15"/>
      <c r="WXS183" s="14"/>
      <c r="WXT183" s="14"/>
      <c r="WXU183" s="14"/>
      <c r="WXV183" s="14"/>
      <c r="WXW183" s="15"/>
      <c r="WXX183" s="15"/>
      <c r="WXY183" s="14"/>
      <c r="WXZ183" s="15"/>
      <c r="WYA183" s="14"/>
      <c r="WYB183" s="14"/>
      <c r="WYC183" s="14"/>
      <c r="WYD183" s="14"/>
      <c r="WYE183" s="15"/>
      <c r="WYF183" s="15"/>
      <c r="WYG183" s="14"/>
      <c r="WYH183" s="15"/>
      <c r="WYI183" s="14"/>
      <c r="WYJ183" s="14"/>
      <c r="WYK183" s="14"/>
      <c r="WYL183" s="14"/>
      <c r="WYM183" s="15"/>
      <c r="WYN183" s="15"/>
      <c r="WYO183" s="14"/>
      <c r="WYP183" s="15"/>
      <c r="WYQ183" s="14"/>
      <c r="WYR183" s="14"/>
      <c r="WYS183" s="14"/>
      <c r="WYT183" s="14"/>
      <c r="WYU183" s="15"/>
      <c r="WYV183" s="15"/>
      <c r="WYW183" s="14"/>
      <c r="WYX183" s="15"/>
      <c r="WYY183" s="14"/>
      <c r="WYZ183" s="14"/>
      <c r="WZA183" s="14"/>
      <c r="WZB183" s="14"/>
      <c r="WZC183" s="15"/>
      <c r="WZD183" s="15"/>
      <c r="WZE183" s="14"/>
      <c r="WZF183" s="15"/>
      <c r="WZG183" s="14"/>
      <c r="WZH183" s="14"/>
      <c r="WZI183" s="14"/>
      <c r="WZJ183" s="14"/>
      <c r="WZK183" s="15"/>
      <c r="WZL183" s="15"/>
      <c r="WZM183" s="14"/>
      <c r="WZN183" s="15"/>
      <c r="WZO183" s="14"/>
      <c r="WZP183" s="14"/>
      <c r="WZQ183" s="14"/>
      <c r="WZR183" s="14"/>
      <c r="WZS183" s="15"/>
      <c r="WZT183" s="15"/>
      <c r="WZU183" s="14"/>
      <c r="WZV183" s="15"/>
      <c r="WZW183" s="14"/>
      <c r="WZX183" s="14"/>
      <c r="WZY183" s="14"/>
      <c r="WZZ183" s="14"/>
      <c r="XAA183" s="15"/>
      <c r="XAB183" s="15"/>
      <c r="XAC183" s="14"/>
      <c r="XAD183" s="15"/>
      <c r="XAE183" s="14"/>
      <c r="XAF183" s="14"/>
      <c r="XAG183" s="14"/>
      <c r="XAH183" s="14"/>
      <c r="XAI183" s="15"/>
      <c r="XAJ183" s="15"/>
      <c r="XAK183" s="14"/>
      <c r="XAL183" s="15"/>
      <c r="XAM183" s="14"/>
      <c r="XAN183" s="14"/>
      <c r="XAO183" s="14"/>
      <c r="XAP183" s="14"/>
      <c r="XAQ183" s="15"/>
      <c r="XAR183" s="15"/>
      <c r="XAS183" s="14"/>
      <c r="XAT183" s="15"/>
      <c r="XAU183" s="14"/>
      <c r="XAV183" s="14"/>
      <c r="XAW183" s="14"/>
      <c r="XAX183" s="14"/>
      <c r="XAY183" s="15"/>
      <c r="XAZ183" s="15"/>
      <c r="XBA183" s="14"/>
      <c r="XBB183" s="15"/>
      <c r="XBC183" s="14"/>
      <c r="XBD183" s="14"/>
      <c r="XBE183" s="14"/>
      <c r="XBF183" s="14"/>
      <c r="XBG183" s="15"/>
      <c r="XBH183" s="15"/>
      <c r="XBI183" s="14"/>
      <c r="XBJ183" s="15"/>
      <c r="XBK183" s="14"/>
      <c r="XBL183" s="14"/>
      <c r="XBM183" s="14"/>
      <c r="XBN183" s="14"/>
      <c r="XBO183" s="15"/>
      <c r="XBP183" s="15"/>
      <c r="XBQ183" s="14"/>
      <c r="XBR183" s="15"/>
      <c r="XBS183" s="14"/>
      <c r="XBT183" s="14"/>
      <c r="XBU183" s="14"/>
      <c r="XBV183" s="14"/>
      <c r="XBW183" s="15"/>
      <c r="XBX183" s="15"/>
      <c r="XBY183" s="14"/>
      <c r="XBZ183" s="15"/>
      <c r="XCA183" s="14"/>
      <c r="XCB183" s="14"/>
      <c r="XCC183" s="14"/>
      <c r="XCD183" s="14"/>
      <c r="XCE183" s="15"/>
      <c r="XCF183" s="15"/>
      <c r="XCG183" s="14"/>
      <c r="XCH183" s="15"/>
      <c r="XCI183" s="14"/>
      <c r="XCJ183" s="14"/>
      <c r="XCK183" s="14"/>
      <c r="XCL183" s="14"/>
      <c r="XCM183" s="15"/>
      <c r="XCN183" s="15"/>
      <c r="XCO183" s="14"/>
      <c r="XCP183" s="15"/>
      <c r="XCQ183" s="14"/>
      <c r="XCR183" s="14"/>
      <c r="XCS183" s="14"/>
      <c r="XCT183" s="14"/>
      <c r="XCU183" s="15"/>
      <c r="XCV183" s="15"/>
      <c r="XCW183" s="14"/>
      <c r="XCX183" s="15"/>
      <c r="XCY183" s="14"/>
      <c r="XCZ183" s="14"/>
      <c r="XDA183" s="14"/>
      <c r="XDB183" s="14"/>
      <c r="XDC183" s="15"/>
      <c r="XDD183" s="15"/>
      <c r="XDE183" s="14"/>
      <c r="XDF183" s="15"/>
      <c r="XDG183" s="14"/>
      <c r="XDH183" s="14"/>
      <c r="XDI183" s="14"/>
      <c r="XDJ183" s="14"/>
      <c r="XDK183" s="15"/>
      <c r="XDL183" s="15"/>
      <c r="XDM183" s="14"/>
      <c r="XDN183" s="15"/>
      <c r="XDO183" s="14"/>
      <c r="XDP183" s="14"/>
      <c r="XDQ183" s="14"/>
      <c r="XDR183" s="14"/>
      <c r="XDS183" s="15"/>
      <c r="XDT183" s="15"/>
      <c r="XDU183" s="14"/>
      <c r="XDV183" s="15"/>
      <c r="XDW183" s="14"/>
      <c r="XDX183" s="14"/>
      <c r="XDY183" s="14"/>
      <c r="XDZ183" s="14"/>
      <c r="XEA183" s="15"/>
      <c r="XEB183" s="15"/>
      <c r="XEC183" s="14"/>
      <c r="XED183" s="15"/>
      <c r="XEE183" s="14"/>
      <c r="XEF183" s="14"/>
      <c r="XEG183" s="14"/>
      <c r="XEH183" s="14"/>
      <c r="XEI183" s="15"/>
      <c r="XEJ183" s="15"/>
      <c r="XEK183" s="14"/>
      <c r="XEL183" s="15"/>
      <c r="XEM183" s="14"/>
      <c r="XEN183" s="14"/>
      <c r="XEO183" s="14"/>
      <c r="XEP183" s="14"/>
      <c r="XEQ183" s="15"/>
      <c r="XER183" s="15"/>
      <c r="XES183" s="14"/>
      <c r="XET183" s="15"/>
      <c r="XEU183" s="14"/>
      <c r="XEV183" s="14"/>
      <c r="XEW183" s="14"/>
      <c r="XEX183" s="14"/>
      <c r="XEY183" s="15"/>
      <c r="XEZ183" s="15"/>
      <c r="XFA183" s="14"/>
      <c r="XFB183" s="15"/>
      <c r="XFC183" s="14"/>
      <c r="XFD183" s="14"/>
    </row>
    <row r="184" spans="1:16384" ht="15" thickBot="1">
      <c r="A184" s="16" t="s">
        <v>173</v>
      </c>
      <c r="B184" s="16" t="s">
        <v>1372</v>
      </c>
      <c r="C184" s="17">
        <v>1</v>
      </c>
      <c r="D184" s="17" t="s">
        <v>470</v>
      </c>
      <c r="E184" s="16"/>
      <c r="F184" s="30">
        <v>1533</v>
      </c>
      <c r="G184" s="16" t="s">
        <v>8</v>
      </c>
      <c r="H184" s="16" t="s">
        <v>9</v>
      </c>
      <c r="I184" s="28">
        <f t="shared" si="2"/>
        <v>1533</v>
      </c>
      <c r="J184" s="25"/>
      <c r="K184" s="26"/>
      <c r="L184" s="26"/>
      <c r="M184" s="25"/>
      <c r="N184" s="26"/>
      <c r="O184" s="25"/>
      <c r="P184" s="25"/>
      <c r="Q184" s="25"/>
      <c r="R184" s="25"/>
      <c r="S184" s="26"/>
      <c r="T184" s="26"/>
      <c r="U184" s="25"/>
      <c r="V184" s="26"/>
      <c r="W184" s="25"/>
      <c r="X184" s="25"/>
      <c r="Y184" s="25"/>
      <c r="Z184" s="25"/>
      <c r="AA184" s="26"/>
      <c r="AB184" s="26"/>
      <c r="AC184" s="25"/>
      <c r="AD184" s="26"/>
      <c r="AE184" s="25"/>
      <c r="AF184" s="25"/>
      <c r="AG184" s="25"/>
      <c r="AH184" s="25"/>
      <c r="AI184" s="26"/>
      <c r="AJ184" s="26"/>
      <c r="AK184" s="25"/>
      <c r="AL184" s="26"/>
      <c r="AM184" s="25"/>
      <c r="AN184" s="25"/>
      <c r="AO184" s="25"/>
      <c r="AP184" s="25"/>
      <c r="AQ184" s="26"/>
      <c r="AR184" s="26"/>
      <c r="AS184" s="25"/>
      <c r="AT184" s="26"/>
      <c r="AU184" s="25"/>
      <c r="AV184" s="25"/>
      <c r="AW184" s="25"/>
      <c r="AX184" s="25"/>
      <c r="AY184" s="26"/>
      <c r="AZ184" s="26"/>
      <c r="BA184" s="25"/>
      <c r="BB184" s="26"/>
      <c r="BC184" s="25"/>
      <c r="BD184" s="25"/>
      <c r="BE184" s="25"/>
      <c r="BF184" s="25"/>
      <c r="BG184" s="26"/>
      <c r="BH184" s="26"/>
      <c r="BI184" s="25"/>
      <c r="BJ184" s="26"/>
      <c r="BK184" s="25"/>
      <c r="BL184" s="25"/>
      <c r="BM184" s="25"/>
      <c r="BN184" s="25"/>
      <c r="BO184" s="26"/>
      <c r="BP184" s="26"/>
      <c r="BQ184" s="25"/>
      <c r="BR184" s="26"/>
      <c r="BS184" s="25"/>
      <c r="BT184" s="25"/>
      <c r="BU184" s="25"/>
      <c r="BV184" s="25"/>
      <c r="BW184" s="26"/>
      <c r="BX184" s="26"/>
      <c r="BY184" s="25"/>
      <c r="BZ184" s="26"/>
      <c r="CA184" s="25"/>
      <c r="CB184" s="25"/>
      <c r="CC184" s="25"/>
      <c r="CD184" s="25"/>
      <c r="CE184" s="26"/>
      <c r="CF184" s="26"/>
      <c r="CG184" s="25"/>
      <c r="CH184" s="26"/>
      <c r="CI184" s="25"/>
      <c r="CJ184" s="25"/>
      <c r="CK184" s="25"/>
      <c r="CL184" s="25"/>
      <c r="CM184" s="26"/>
      <c r="CN184" s="26"/>
      <c r="CO184" s="25"/>
      <c r="CP184" s="26"/>
      <c r="CQ184" s="25"/>
      <c r="CR184" s="25"/>
      <c r="CS184" s="25"/>
      <c r="CT184" s="25"/>
      <c r="CU184" s="26"/>
      <c r="CV184" s="26"/>
      <c r="CW184" s="25"/>
      <c r="CX184" s="26"/>
      <c r="CY184" s="25"/>
      <c r="CZ184" s="25"/>
      <c r="DA184" s="25"/>
      <c r="DB184" s="25"/>
      <c r="DC184" s="26"/>
      <c r="DD184" s="26"/>
      <c r="DE184" s="25"/>
      <c r="DF184" s="26"/>
      <c r="DG184" s="25"/>
      <c r="DH184" s="25"/>
      <c r="DI184" s="25"/>
      <c r="DJ184" s="25"/>
      <c r="DK184" s="26"/>
      <c r="DL184" s="26"/>
      <c r="DM184" s="25"/>
      <c r="DN184" s="26"/>
      <c r="DO184" s="25"/>
      <c r="DP184" s="25"/>
      <c r="DQ184" s="25"/>
      <c r="DR184" s="25"/>
      <c r="DS184" s="26"/>
      <c r="DT184" s="26"/>
      <c r="DU184" s="25"/>
      <c r="DV184" s="26"/>
      <c r="DW184" s="25"/>
      <c r="DX184" s="25"/>
      <c r="DY184" s="25"/>
      <c r="DZ184" s="25"/>
      <c r="EA184" s="26"/>
      <c r="EB184" s="26"/>
      <c r="EC184" s="25"/>
      <c r="ED184" s="26"/>
      <c r="EE184" s="25"/>
      <c r="EF184" s="25"/>
      <c r="EG184" s="25"/>
      <c r="EH184" s="25"/>
      <c r="EI184" s="26"/>
      <c r="EJ184" s="26"/>
      <c r="EK184" s="25"/>
      <c r="EL184" s="26"/>
      <c r="EM184" s="25"/>
      <c r="EN184" s="25"/>
      <c r="EO184" s="25"/>
      <c r="EP184" s="25"/>
      <c r="EQ184" s="26"/>
      <c r="ER184" s="26"/>
      <c r="ES184" s="25"/>
      <c r="ET184" s="26"/>
      <c r="EU184" s="25"/>
      <c r="EV184" s="25"/>
      <c r="EW184" s="25"/>
      <c r="EX184" s="25"/>
      <c r="EY184" s="26"/>
      <c r="EZ184" s="26"/>
      <c r="FA184" s="25"/>
      <c r="FB184" s="26"/>
      <c r="FC184" s="25"/>
      <c r="FD184" s="25"/>
      <c r="FE184" s="25"/>
      <c r="FF184" s="25"/>
      <c r="FG184" s="26"/>
      <c r="FH184" s="26"/>
      <c r="FI184" s="25"/>
      <c r="FJ184" s="26"/>
      <c r="FK184" s="25"/>
      <c r="FL184" s="25"/>
      <c r="FM184" s="25"/>
      <c r="FN184" s="25"/>
      <c r="FO184" s="26"/>
      <c r="FP184" s="26"/>
      <c r="FQ184" s="25"/>
      <c r="FR184" s="26"/>
      <c r="FS184" s="25"/>
      <c r="FT184" s="25"/>
      <c r="FU184" s="25"/>
      <c r="FV184" s="25"/>
      <c r="FW184" s="26"/>
      <c r="FX184" s="26"/>
      <c r="FY184" s="25"/>
      <c r="FZ184" s="26"/>
      <c r="GA184" s="25"/>
      <c r="GB184" s="25"/>
      <c r="GC184" s="25"/>
      <c r="GD184" s="25"/>
      <c r="GE184" s="26"/>
      <c r="GF184" s="26"/>
      <c r="GG184" s="25"/>
      <c r="GH184" s="26"/>
      <c r="GI184" s="25"/>
      <c r="GJ184" s="25"/>
      <c r="GK184" s="25"/>
      <c r="GL184" s="25"/>
      <c r="GM184" s="26"/>
      <c r="GN184" s="26"/>
      <c r="GO184" s="25"/>
      <c r="GP184" s="26"/>
      <c r="GQ184" s="25"/>
      <c r="GR184" s="25"/>
      <c r="GS184" s="25"/>
      <c r="GT184" s="25"/>
      <c r="GU184" s="26"/>
      <c r="GV184" s="26"/>
      <c r="GW184" s="25"/>
      <c r="GX184" s="26"/>
      <c r="GY184" s="25"/>
      <c r="GZ184" s="25"/>
      <c r="HA184" s="25"/>
      <c r="HB184" s="25"/>
      <c r="HC184" s="26"/>
      <c r="HD184" s="26"/>
      <c r="HE184" s="25"/>
      <c r="HF184" s="26"/>
      <c r="HG184" s="25"/>
      <c r="HH184" s="25"/>
      <c r="HI184" s="25"/>
      <c r="HJ184" s="25"/>
      <c r="HK184" s="26"/>
      <c r="HL184" s="26"/>
      <c r="HM184" s="25"/>
      <c r="HN184" s="26"/>
      <c r="HO184" s="25"/>
      <c r="HP184" s="25"/>
      <c r="HQ184" s="25"/>
      <c r="HR184" s="25"/>
      <c r="HS184" s="26"/>
      <c r="HT184" s="26"/>
      <c r="HU184" s="25"/>
      <c r="HV184" s="26"/>
      <c r="HW184" s="25"/>
      <c r="HX184" s="25"/>
      <c r="HY184" s="25"/>
      <c r="HZ184" s="25"/>
      <c r="IA184" s="26"/>
      <c r="IB184" s="26"/>
      <c r="IC184" s="25"/>
      <c r="ID184" s="26"/>
      <c r="IE184" s="25"/>
      <c r="IF184" s="25"/>
      <c r="IG184" s="25"/>
      <c r="IH184" s="25"/>
      <c r="II184" s="26"/>
      <c r="IJ184" s="26"/>
      <c r="IK184" s="25"/>
      <c r="IL184" s="26"/>
      <c r="IM184" s="25"/>
      <c r="IN184" s="25"/>
      <c r="IO184" s="25"/>
      <c r="IP184" s="25"/>
      <c r="IQ184" s="26"/>
      <c r="IR184" s="26"/>
      <c r="IS184" s="25"/>
      <c r="IT184" s="26"/>
      <c r="IU184" s="25"/>
      <c r="IV184" s="25"/>
      <c r="IW184" s="25"/>
      <c r="IX184" s="25"/>
      <c r="IY184" s="26"/>
      <c r="IZ184" s="26"/>
      <c r="JA184" s="25"/>
      <c r="JB184" s="26"/>
      <c r="JC184" s="25"/>
      <c r="JD184" s="25"/>
      <c r="JE184" s="25"/>
      <c r="JF184" s="25"/>
      <c r="JG184" s="26"/>
      <c r="JH184" s="26"/>
      <c r="JI184" s="25"/>
      <c r="JJ184" s="26"/>
      <c r="JK184" s="25"/>
      <c r="JL184" s="25"/>
      <c r="JM184" s="25"/>
      <c r="JN184" s="25"/>
      <c r="JO184" s="26"/>
      <c r="JP184" s="26"/>
      <c r="JQ184" s="25"/>
      <c r="JR184" s="26"/>
      <c r="JS184" s="25"/>
      <c r="JT184" s="25"/>
      <c r="JU184" s="25"/>
      <c r="JV184" s="25"/>
      <c r="JW184" s="26"/>
      <c r="JX184" s="26"/>
      <c r="JY184" s="25"/>
      <c r="JZ184" s="26"/>
      <c r="KA184" s="25"/>
      <c r="KB184" s="25"/>
      <c r="KC184" s="25"/>
      <c r="KD184" s="25"/>
      <c r="KE184" s="26"/>
      <c r="KF184" s="26"/>
      <c r="KG184" s="25"/>
      <c r="KH184" s="26"/>
      <c r="KI184" s="25"/>
      <c r="KJ184" s="25"/>
      <c r="KK184" s="25"/>
      <c r="KL184" s="25"/>
      <c r="KM184" s="26"/>
      <c r="KN184" s="26"/>
      <c r="KO184" s="25"/>
      <c r="KP184" s="26"/>
      <c r="KQ184" s="25"/>
      <c r="KR184" s="25"/>
      <c r="KS184" s="25"/>
      <c r="KT184" s="25"/>
      <c r="KU184" s="26"/>
      <c r="KV184" s="26"/>
      <c r="KW184" s="25"/>
      <c r="KX184" s="26"/>
      <c r="KY184" s="25"/>
      <c r="KZ184" s="25"/>
      <c r="LA184" s="25"/>
      <c r="LB184" s="25"/>
      <c r="LC184" s="26"/>
      <c r="LD184" s="26"/>
      <c r="LE184" s="25"/>
      <c r="LF184" s="26"/>
      <c r="LG184" s="25"/>
      <c r="LH184" s="25"/>
      <c r="LI184" s="25"/>
      <c r="LJ184" s="25"/>
      <c r="LK184" s="26"/>
      <c r="LL184" s="26"/>
      <c r="LM184" s="25"/>
      <c r="LN184" s="26"/>
      <c r="LO184" s="25"/>
      <c r="LP184" s="25"/>
      <c r="LQ184" s="25"/>
      <c r="LR184" s="25"/>
      <c r="LS184" s="26"/>
      <c r="LT184" s="26"/>
      <c r="LU184" s="25"/>
      <c r="LV184" s="26"/>
      <c r="LW184" s="25"/>
      <c r="LX184" s="25"/>
      <c r="LY184" s="25"/>
      <c r="LZ184" s="25"/>
      <c r="MA184" s="26"/>
      <c r="MB184" s="26"/>
      <c r="MC184" s="25"/>
      <c r="MD184" s="26"/>
      <c r="ME184" s="25"/>
      <c r="MF184" s="25"/>
      <c r="MG184" s="25"/>
      <c r="MH184" s="25"/>
      <c r="MI184" s="26"/>
      <c r="MJ184" s="26"/>
      <c r="MK184" s="25"/>
      <c r="ML184" s="26"/>
      <c r="MM184" s="25"/>
      <c r="MN184" s="25"/>
      <c r="MO184" s="25"/>
      <c r="MP184" s="25"/>
      <c r="MQ184" s="26"/>
      <c r="MR184" s="26"/>
      <c r="MS184" s="25"/>
      <c r="MT184" s="26"/>
      <c r="MU184" s="25"/>
      <c r="MV184" s="25"/>
      <c r="MW184" s="25"/>
      <c r="MX184" s="25"/>
      <c r="MY184" s="26"/>
      <c r="MZ184" s="26"/>
      <c r="NA184" s="25"/>
      <c r="NB184" s="26"/>
      <c r="NC184" s="25"/>
      <c r="ND184" s="25"/>
      <c r="NE184" s="25"/>
      <c r="NF184" s="25"/>
      <c r="NG184" s="26"/>
      <c r="NH184" s="26"/>
      <c r="NI184" s="25"/>
      <c r="NJ184" s="26"/>
      <c r="NK184" s="25"/>
      <c r="NL184" s="25"/>
      <c r="NM184" s="25"/>
      <c r="NN184" s="25"/>
      <c r="NO184" s="26"/>
      <c r="NP184" s="26"/>
      <c r="NQ184" s="25"/>
      <c r="NR184" s="26"/>
      <c r="NS184" s="25"/>
      <c r="NT184" s="25"/>
      <c r="NU184" s="25"/>
      <c r="NV184" s="25"/>
      <c r="NW184" s="26"/>
      <c r="NX184" s="26"/>
      <c r="NY184" s="25"/>
      <c r="NZ184" s="26"/>
      <c r="OA184" s="25"/>
      <c r="OB184" s="25"/>
      <c r="OC184" s="25"/>
      <c r="OD184" s="25"/>
      <c r="OE184" s="26"/>
      <c r="OF184" s="26"/>
      <c r="OG184" s="25"/>
      <c r="OH184" s="26"/>
      <c r="OI184" s="25"/>
      <c r="OJ184" s="25"/>
      <c r="OK184" s="25"/>
      <c r="OL184" s="25"/>
      <c r="OM184" s="26"/>
      <c r="ON184" s="26"/>
      <c r="OO184" s="25"/>
      <c r="OP184" s="26"/>
      <c r="OQ184" s="25"/>
      <c r="OR184" s="25"/>
      <c r="OS184" s="25"/>
      <c r="OT184" s="25"/>
      <c r="OU184" s="26"/>
      <c r="OV184" s="26"/>
      <c r="OW184" s="25"/>
      <c r="OX184" s="26"/>
      <c r="OY184" s="25"/>
      <c r="OZ184" s="25"/>
      <c r="PA184" s="25"/>
      <c r="PB184" s="25"/>
      <c r="PC184" s="26"/>
      <c r="PD184" s="26"/>
      <c r="PE184" s="25"/>
      <c r="PF184" s="26"/>
      <c r="PG184" s="25"/>
      <c r="PH184" s="25"/>
      <c r="PI184" s="25"/>
      <c r="PJ184" s="25"/>
      <c r="PK184" s="26"/>
      <c r="PL184" s="26"/>
      <c r="PM184" s="25"/>
      <c r="PN184" s="26"/>
      <c r="PO184" s="25"/>
      <c r="PP184" s="25"/>
      <c r="PQ184" s="25"/>
      <c r="PR184" s="25"/>
      <c r="PS184" s="26"/>
      <c r="PT184" s="26"/>
      <c r="PU184" s="25"/>
      <c r="PV184" s="26"/>
      <c r="PW184" s="25"/>
      <c r="PX184" s="25"/>
      <c r="PY184" s="25"/>
      <c r="PZ184" s="25"/>
      <c r="QA184" s="26"/>
      <c r="QB184" s="26"/>
      <c r="QC184" s="25"/>
      <c r="QD184" s="26"/>
      <c r="QE184" s="25"/>
      <c r="QF184" s="25"/>
      <c r="QG184" s="25"/>
      <c r="QH184" s="25"/>
      <c r="QI184" s="26"/>
      <c r="QJ184" s="26"/>
      <c r="QK184" s="25"/>
      <c r="QL184" s="26"/>
      <c r="QM184" s="25"/>
      <c r="QN184" s="25"/>
      <c r="QO184" s="25"/>
      <c r="QP184" s="25"/>
      <c r="QQ184" s="26"/>
      <c r="QR184" s="26"/>
      <c r="QS184" s="25"/>
      <c r="QT184" s="26"/>
      <c r="QU184" s="25"/>
      <c r="QV184" s="25"/>
      <c r="QW184" s="25"/>
      <c r="QX184" s="25"/>
      <c r="QY184" s="26"/>
      <c r="QZ184" s="26"/>
      <c r="RA184" s="25"/>
      <c r="RB184" s="26"/>
      <c r="RC184" s="25"/>
      <c r="RD184" s="25"/>
      <c r="RE184" s="25"/>
      <c r="RF184" s="25"/>
      <c r="RG184" s="26"/>
      <c r="RH184" s="26"/>
      <c r="RI184" s="25"/>
      <c r="RJ184" s="26"/>
      <c r="RK184" s="25"/>
      <c r="RL184" s="25"/>
      <c r="RM184" s="25"/>
      <c r="RN184" s="25"/>
      <c r="RO184" s="26"/>
      <c r="RP184" s="26"/>
      <c r="RQ184" s="25"/>
      <c r="RR184" s="26"/>
      <c r="RS184" s="25"/>
      <c r="RT184" s="25"/>
      <c r="RU184" s="25"/>
      <c r="RV184" s="25"/>
      <c r="RW184" s="26"/>
      <c r="RX184" s="26"/>
      <c r="RY184" s="25"/>
      <c r="RZ184" s="26"/>
      <c r="SA184" s="25"/>
      <c r="SB184" s="25"/>
      <c r="SC184" s="25"/>
      <c r="SD184" s="25"/>
      <c r="SE184" s="26"/>
      <c r="SF184" s="26"/>
      <c r="SG184" s="25"/>
      <c r="SH184" s="26"/>
      <c r="SI184" s="25"/>
      <c r="SJ184" s="25"/>
      <c r="SK184" s="25"/>
      <c r="SL184" s="25"/>
      <c r="SM184" s="26"/>
      <c r="SN184" s="26"/>
      <c r="SO184" s="25"/>
      <c r="SP184" s="26"/>
      <c r="SQ184" s="25"/>
      <c r="SR184" s="25"/>
      <c r="SS184" s="25"/>
      <c r="ST184" s="25"/>
      <c r="SU184" s="26"/>
      <c r="SV184" s="26"/>
      <c r="SW184" s="25"/>
      <c r="SX184" s="26"/>
      <c r="SY184" s="25"/>
      <c r="SZ184" s="25"/>
      <c r="TA184" s="25"/>
      <c r="TB184" s="25"/>
      <c r="TC184" s="26"/>
      <c r="TD184" s="26"/>
      <c r="TE184" s="25"/>
      <c r="TF184" s="26"/>
      <c r="TG184" s="25"/>
      <c r="TH184" s="25"/>
      <c r="TI184" s="25"/>
      <c r="TJ184" s="25"/>
      <c r="TK184" s="26"/>
      <c r="TL184" s="26"/>
      <c r="TM184" s="25"/>
      <c r="TN184" s="26"/>
      <c r="TO184" s="25"/>
      <c r="TP184" s="25"/>
      <c r="TQ184" s="25"/>
      <c r="TR184" s="25"/>
      <c r="TS184" s="26"/>
      <c r="TT184" s="26"/>
      <c r="TU184" s="25"/>
      <c r="TV184" s="26"/>
      <c r="TW184" s="25"/>
      <c r="TX184" s="25"/>
      <c r="TY184" s="25"/>
      <c r="TZ184" s="25"/>
      <c r="UA184" s="26"/>
      <c r="UB184" s="26"/>
      <c r="UC184" s="25"/>
      <c r="UD184" s="26"/>
      <c r="UE184" s="25"/>
      <c r="UF184" s="25"/>
      <c r="UG184" s="25"/>
      <c r="UH184" s="25"/>
      <c r="UI184" s="26"/>
      <c r="UJ184" s="26"/>
      <c r="UK184" s="25"/>
      <c r="UL184" s="26"/>
      <c r="UM184" s="25"/>
      <c r="UN184" s="25"/>
      <c r="UO184" s="25"/>
      <c r="UP184" s="25"/>
      <c r="UQ184" s="26"/>
      <c r="UR184" s="26"/>
      <c r="US184" s="25"/>
      <c r="UT184" s="26"/>
      <c r="UU184" s="25"/>
      <c r="UV184" s="25"/>
      <c r="UW184" s="25"/>
      <c r="UX184" s="25"/>
      <c r="UY184" s="26"/>
      <c r="UZ184" s="26"/>
      <c r="VA184" s="25"/>
      <c r="VB184" s="26"/>
      <c r="VC184" s="25"/>
      <c r="VD184" s="25"/>
      <c r="VE184" s="25"/>
      <c r="VF184" s="25"/>
      <c r="VG184" s="26"/>
      <c r="VH184" s="26"/>
      <c r="VI184" s="25"/>
      <c r="VJ184" s="26"/>
      <c r="VK184" s="25"/>
      <c r="VL184" s="25"/>
      <c r="VM184" s="25"/>
      <c r="VN184" s="25"/>
      <c r="VO184" s="26"/>
      <c r="VP184" s="26"/>
      <c r="VQ184" s="25"/>
      <c r="VR184" s="26"/>
      <c r="VS184" s="25"/>
      <c r="VT184" s="25"/>
      <c r="VU184" s="25"/>
      <c r="VV184" s="25"/>
      <c r="VW184" s="26"/>
      <c r="VX184" s="26"/>
      <c r="VY184" s="25"/>
      <c r="VZ184" s="26"/>
      <c r="WA184" s="25"/>
      <c r="WB184" s="25"/>
      <c r="WC184" s="25"/>
      <c r="WD184" s="25"/>
      <c r="WE184" s="26"/>
      <c r="WF184" s="26"/>
      <c r="WG184" s="25"/>
      <c r="WH184" s="26"/>
      <c r="WI184" s="25"/>
      <c r="WJ184" s="25"/>
      <c r="WK184" s="25"/>
      <c r="WL184" s="25"/>
      <c r="WM184" s="26"/>
      <c r="WN184" s="26"/>
      <c r="WO184" s="25"/>
      <c r="WP184" s="26"/>
      <c r="WQ184" s="25"/>
      <c r="WR184" s="25"/>
      <c r="WS184" s="25"/>
      <c r="WT184" s="25"/>
      <c r="WU184" s="26"/>
      <c r="WV184" s="26"/>
      <c r="WW184" s="25"/>
      <c r="WX184" s="26"/>
      <c r="WY184" s="25"/>
      <c r="WZ184" s="25"/>
      <c r="XA184" s="25"/>
      <c r="XB184" s="25"/>
      <c r="XC184" s="26"/>
      <c r="XD184" s="26"/>
      <c r="XE184" s="25"/>
      <c r="XF184" s="26"/>
      <c r="XG184" s="25"/>
      <c r="XH184" s="25"/>
      <c r="XI184" s="25"/>
      <c r="XJ184" s="25"/>
      <c r="XK184" s="26"/>
      <c r="XL184" s="26"/>
      <c r="XM184" s="25"/>
      <c r="XN184" s="26"/>
      <c r="XO184" s="25"/>
      <c r="XP184" s="25"/>
      <c r="XQ184" s="25"/>
      <c r="XR184" s="25"/>
      <c r="XS184" s="26"/>
      <c r="XT184" s="26"/>
      <c r="XU184" s="25"/>
      <c r="XV184" s="26"/>
      <c r="XW184" s="25"/>
      <c r="XX184" s="25"/>
      <c r="XY184" s="25"/>
      <c r="XZ184" s="25"/>
      <c r="YA184" s="26"/>
      <c r="YB184" s="26"/>
      <c r="YC184" s="25"/>
      <c r="YD184" s="26"/>
      <c r="YE184" s="25"/>
      <c r="YF184" s="25"/>
      <c r="YG184" s="25"/>
      <c r="YH184" s="25"/>
      <c r="YI184" s="26"/>
      <c r="YJ184" s="26"/>
      <c r="YK184" s="25"/>
      <c r="YL184" s="26"/>
      <c r="YM184" s="25"/>
      <c r="YN184" s="25"/>
      <c r="YO184" s="25"/>
      <c r="YP184" s="25"/>
      <c r="YQ184" s="26"/>
      <c r="YR184" s="26"/>
      <c r="YS184" s="25"/>
      <c r="YT184" s="26"/>
      <c r="YU184" s="25"/>
      <c r="YV184" s="25"/>
      <c r="YW184" s="25"/>
      <c r="YX184" s="25"/>
      <c r="YY184" s="26"/>
      <c r="YZ184" s="26"/>
      <c r="ZA184" s="25"/>
      <c r="ZB184" s="26"/>
      <c r="ZC184" s="25"/>
      <c r="ZD184" s="25"/>
      <c r="ZE184" s="25"/>
      <c r="ZF184" s="25"/>
      <c r="ZG184" s="26"/>
      <c r="ZH184" s="26"/>
      <c r="ZI184" s="25"/>
      <c r="ZJ184" s="26"/>
      <c r="ZK184" s="25"/>
      <c r="ZL184" s="25"/>
      <c r="ZM184" s="25"/>
      <c r="ZN184" s="25"/>
      <c r="ZO184" s="26"/>
      <c r="ZP184" s="26"/>
      <c r="ZQ184" s="25"/>
      <c r="ZR184" s="26"/>
      <c r="ZS184" s="25"/>
      <c r="ZT184" s="25"/>
      <c r="ZU184" s="25"/>
      <c r="ZV184" s="25"/>
      <c r="ZW184" s="26"/>
      <c r="ZX184" s="26"/>
      <c r="ZY184" s="25"/>
      <c r="ZZ184" s="26"/>
      <c r="AAA184" s="25"/>
      <c r="AAB184" s="25"/>
      <c r="AAC184" s="25"/>
      <c r="AAD184" s="25"/>
      <c r="AAE184" s="26"/>
      <c r="AAF184" s="26"/>
      <c r="AAG184" s="25"/>
      <c r="AAH184" s="26"/>
      <c r="AAI184" s="25"/>
      <c r="AAJ184" s="25"/>
      <c r="AAK184" s="25"/>
      <c r="AAL184" s="25"/>
      <c r="AAM184" s="26"/>
      <c r="AAN184" s="26"/>
      <c r="AAO184" s="25"/>
      <c r="AAP184" s="26"/>
      <c r="AAQ184" s="25"/>
      <c r="AAR184" s="25"/>
      <c r="AAS184" s="25"/>
      <c r="AAT184" s="25"/>
      <c r="AAU184" s="26"/>
      <c r="AAV184" s="26"/>
      <c r="AAW184" s="25"/>
      <c r="AAX184" s="26"/>
      <c r="AAY184" s="25"/>
      <c r="AAZ184" s="25"/>
      <c r="ABA184" s="25"/>
      <c r="ABB184" s="25"/>
      <c r="ABC184" s="26"/>
      <c r="ABD184" s="26"/>
      <c r="ABE184" s="25"/>
      <c r="ABF184" s="26"/>
      <c r="ABG184" s="25"/>
      <c r="ABH184" s="25"/>
      <c r="ABI184" s="25"/>
      <c r="ABJ184" s="25"/>
      <c r="ABK184" s="26"/>
      <c r="ABL184" s="26"/>
      <c r="ABM184" s="25"/>
      <c r="ABN184" s="26"/>
      <c r="ABO184" s="25"/>
      <c r="ABP184" s="25"/>
      <c r="ABQ184" s="25"/>
      <c r="ABR184" s="25"/>
      <c r="ABS184" s="26"/>
      <c r="ABT184" s="26"/>
      <c r="ABU184" s="25"/>
      <c r="ABV184" s="26"/>
      <c r="ABW184" s="25"/>
      <c r="ABX184" s="25"/>
      <c r="ABY184" s="25"/>
      <c r="ABZ184" s="25"/>
      <c r="ACA184" s="26"/>
      <c r="ACB184" s="26"/>
      <c r="ACC184" s="25"/>
      <c r="ACD184" s="26"/>
      <c r="ACE184" s="25"/>
      <c r="ACF184" s="25"/>
      <c r="ACG184" s="25"/>
      <c r="ACH184" s="25"/>
      <c r="ACI184" s="26"/>
      <c r="ACJ184" s="26"/>
      <c r="ACK184" s="25"/>
      <c r="ACL184" s="26"/>
      <c r="ACM184" s="25"/>
      <c r="ACN184" s="25"/>
      <c r="ACO184" s="25"/>
      <c r="ACP184" s="25"/>
      <c r="ACQ184" s="26"/>
      <c r="ACR184" s="26"/>
      <c r="ACS184" s="25"/>
      <c r="ACT184" s="26"/>
      <c r="ACU184" s="25"/>
      <c r="ACV184" s="25"/>
      <c r="ACW184" s="25"/>
      <c r="ACX184" s="25"/>
      <c r="ACY184" s="26"/>
      <c r="ACZ184" s="26"/>
      <c r="ADA184" s="25"/>
      <c r="ADB184" s="26"/>
      <c r="ADC184" s="25"/>
      <c r="ADD184" s="25"/>
      <c r="ADE184" s="25"/>
      <c r="ADF184" s="25"/>
      <c r="ADG184" s="26"/>
      <c r="ADH184" s="26"/>
      <c r="ADI184" s="25"/>
      <c r="ADJ184" s="26"/>
      <c r="ADK184" s="25"/>
      <c r="ADL184" s="25"/>
      <c r="ADM184" s="25"/>
      <c r="ADN184" s="25"/>
      <c r="ADO184" s="26"/>
      <c r="ADP184" s="26"/>
      <c r="ADQ184" s="25"/>
      <c r="ADR184" s="26"/>
      <c r="ADS184" s="25"/>
      <c r="ADT184" s="25"/>
      <c r="ADU184" s="25"/>
      <c r="ADV184" s="25"/>
      <c r="ADW184" s="26"/>
      <c r="ADX184" s="26"/>
      <c r="ADY184" s="25"/>
      <c r="ADZ184" s="26"/>
      <c r="AEA184" s="25"/>
      <c r="AEB184" s="25"/>
      <c r="AEC184" s="25"/>
      <c r="AED184" s="25"/>
      <c r="AEE184" s="26"/>
      <c r="AEF184" s="26"/>
      <c r="AEG184" s="25"/>
      <c r="AEH184" s="26"/>
      <c r="AEI184" s="25"/>
      <c r="AEJ184" s="25"/>
      <c r="AEK184" s="25"/>
      <c r="AEL184" s="25"/>
      <c r="AEM184" s="26"/>
      <c r="AEN184" s="26"/>
      <c r="AEO184" s="25"/>
      <c r="AEP184" s="26"/>
      <c r="AEQ184" s="25"/>
      <c r="AER184" s="25"/>
      <c r="AES184" s="25"/>
      <c r="AET184" s="25"/>
      <c r="AEU184" s="26"/>
      <c r="AEV184" s="26"/>
      <c r="AEW184" s="25"/>
      <c r="AEX184" s="26"/>
      <c r="AEY184" s="25"/>
      <c r="AEZ184" s="25"/>
      <c r="AFA184" s="25"/>
      <c r="AFB184" s="25"/>
      <c r="AFC184" s="26"/>
      <c r="AFD184" s="26"/>
      <c r="AFE184" s="25"/>
      <c r="AFF184" s="26"/>
      <c r="AFG184" s="25"/>
      <c r="AFH184" s="25"/>
      <c r="AFI184" s="25"/>
      <c r="AFJ184" s="25"/>
      <c r="AFK184" s="26"/>
      <c r="AFL184" s="26"/>
      <c r="AFM184" s="25"/>
      <c r="AFN184" s="26"/>
      <c r="AFO184" s="25"/>
      <c r="AFP184" s="25"/>
      <c r="AFQ184" s="25"/>
      <c r="AFR184" s="25"/>
      <c r="AFS184" s="26"/>
      <c r="AFT184" s="26"/>
      <c r="AFU184" s="25"/>
      <c r="AFV184" s="26"/>
      <c r="AFW184" s="25"/>
      <c r="AFX184" s="25"/>
      <c r="AFY184" s="25"/>
      <c r="AFZ184" s="25"/>
      <c r="AGA184" s="26"/>
      <c r="AGB184" s="26"/>
      <c r="AGC184" s="25"/>
      <c r="AGD184" s="26"/>
      <c r="AGE184" s="25"/>
      <c r="AGF184" s="25"/>
      <c r="AGG184" s="25"/>
      <c r="AGH184" s="25"/>
      <c r="AGI184" s="26"/>
      <c r="AGJ184" s="26"/>
      <c r="AGK184" s="25"/>
      <c r="AGL184" s="26"/>
      <c r="AGM184" s="25"/>
      <c r="AGN184" s="25"/>
      <c r="AGO184" s="25"/>
      <c r="AGP184" s="25"/>
      <c r="AGQ184" s="26"/>
      <c r="AGR184" s="26"/>
      <c r="AGS184" s="25"/>
      <c r="AGT184" s="26"/>
      <c r="AGU184" s="25"/>
      <c r="AGV184" s="25"/>
      <c r="AGW184" s="25"/>
      <c r="AGX184" s="25"/>
      <c r="AGY184" s="26"/>
      <c r="AGZ184" s="26"/>
      <c r="AHA184" s="25"/>
      <c r="AHB184" s="26"/>
      <c r="AHC184" s="25"/>
      <c r="AHD184" s="25"/>
      <c r="AHE184" s="25"/>
      <c r="AHF184" s="25"/>
      <c r="AHG184" s="26"/>
      <c r="AHH184" s="26"/>
      <c r="AHI184" s="25"/>
      <c r="AHJ184" s="26"/>
      <c r="AHK184" s="25"/>
      <c r="AHL184" s="25"/>
      <c r="AHM184" s="25"/>
      <c r="AHN184" s="25"/>
      <c r="AHO184" s="26"/>
      <c r="AHP184" s="26"/>
      <c r="AHQ184" s="25"/>
      <c r="AHR184" s="26"/>
      <c r="AHS184" s="25"/>
      <c r="AHT184" s="25"/>
      <c r="AHU184" s="25"/>
      <c r="AHV184" s="25"/>
      <c r="AHW184" s="26"/>
      <c r="AHX184" s="26"/>
      <c r="AHY184" s="25"/>
      <c r="AHZ184" s="26"/>
      <c r="AIA184" s="25"/>
      <c r="AIB184" s="25"/>
      <c r="AIC184" s="25"/>
      <c r="AID184" s="25"/>
      <c r="AIE184" s="26"/>
      <c r="AIF184" s="26"/>
      <c r="AIG184" s="25"/>
      <c r="AIH184" s="26"/>
      <c r="AII184" s="25"/>
      <c r="AIJ184" s="25"/>
      <c r="AIK184" s="25"/>
      <c r="AIL184" s="25"/>
      <c r="AIM184" s="26"/>
      <c r="AIN184" s="26"/>
      <c r="AIO184" s="25"/>
      <c r="AIP184" s="26"/>
      <c r="AIQ184" s="25"/>
      <c r="AIR184" s="25"/>
      <c r="AIS184" s="25"/>
      <c r="AIT184" s="25"/>
      <c r="AIU184" s="26"/>
      <c r="AIV184" s="26"/>
      <c r="AIW184" s="25"/>
      <c r="AIX184" s="26"/>
      <c r="AIY184" s="25"/>
      <c r="AIZ184" s="25"/>
      <c r="AJA184" s="25"/>
      <c r="AJB184" s="25"/>
      <c r="AJC184" s="26"/>
      <c r="AJD184" s="26"/>
      <c r="AJE184" s="25"/>
      <c r="AJF184" s="26"/>
      <c r="AJG184" s="25"/>
      <c r="AJH184" s="25"/>
      <c r="AJI184" s="25"/>
      <c r="AJJ184" s="25"/>
      <c r="AJK184" s="26"/>
      <c r="AJL184" s="26"/>
      <c r="AJM184" s="25"/>
      <c r="AJN184" s="26"/>
      <c r="AJO184" s="25"/>
      <c r="AJP184" s="25"/>
      <c r="AJQ184" s="25"/>
      <c r="AJR184" s="25"/>
      <c r="AJS184" s="26"/>
      <c r="AJT184" s="26"/>
      <c r="AJU184" s="25"/>
      <c r="AJV184" s="26"/>
      <c r="AJW184" s="25"/>
      <c r="AJX184" s="25"/>
      <c r="AJY184" s="25"/>
      <c r="AJZ184" s="25"/>
      <c r="AKA184" s="26"/>
      <c r="AKB184" s="26"/>
      <c r="AKC184" s="25"/>
      <c r="AKD184" s="26"/>
      <c r="AKE184" s="25"/>
      <c r="AKF184" s="25"/>
      <c r="AKG184" s="25"/>
      <c r="AKH184" s="25"/>
      <c r="AKI184" s="26"/>
      <c r="AKJ184" s="26"/>
      <c r="AKK184" s="25"/>
      <c r="AKL184" s="26"/>
      <c r="AKM184" s="25"/>
      <c r="AKN184" s="25"/>
      <c r="AKO184" s="25"/>
      <c r="AKP184" s="25"/>
      <c r="AKQ184" s="26"/>
      <c r="AKR184" s="26"/>
      <c r="AKS184" s="25"/>
      <c r="AKT184" s="26"/>
      <c r="AKU184" s="25"/>
      <c r="AKV184" s="25"/>
      <c r="AKW184" s="25"/>
      <c r="AKX184" s="25"/>
      <c r="AKY184" s="26"/>
      <c r="AKZ184" s="26"/>
      <c r="ALA184" s="25"/>
      <c r="ALB184" s="26"/>
      <c r="ALC184" s="25"/>
      <c r="ALD184" s="25"/>
      <c r="ALE184" s="25"/>
      <c r="ALF184" s="25"/>
      <c r="ALG184" s="26"/>
      <c r="ALH184" s="26"/>
      <c r="ALI184" s="25"/>
      <c r="ALJ184" s="26"/>
      <c r="ALK184" s="25"/>
      <c r="ALL184" s="25"/>
      <c r="ALM184" s="25"/>
      <c r="ALN184" s="25"/>
      <c r="ALO184" s="26"/>
      <c r="ALP184" s="26"/>
      <c r="ALQ184" s="25"/>
      <c r="ALR184" s="26"/>
      <c r="ALS184" s="25"/>
      <c r="ALT184" s="25"/>
      <c r="ALU184" s="25"/>
      <c r="ALV184" s="25"/>
      <c r="ALW184" s="26"/>
      <c r="ALX184" s="26"/>
      <c r="ALY184" s="25"/>
      <c r="ALZ184" s="26"/>
      <c r="AMA184" s="25"/>
      <c r="AMB184" s="25"/>
      <c r="AMC184" s="25"/>
      <c r="AMD184" s="25"/>
      <c r="AME184" s="26"/>
      <c r="AMF184" s="26"/>
      <c r="AMG184" s="25"/>
      <c r="AMH184" s="26"/>
      <c r="AMI184" s="25"/>
      <c r="AMJ184" s="25"/>
      <c r="AMK184" s="25"/>
      <c r="AML184" s="25"/>
      <c r="AMM184" s="26"/>
      <c r="AMN184" s="26"/>
      <c r="AMO184" s="25"/>
      <c r="AMP184" s="26"/>
      <c r="AMQ184" s="25"/>
      <c r="AMR184" s="25"/>
      <c r="AMS184" s="25"/>
      <c r="AMT184" s="25"/>
      <c r="AMU184" s="26"/>
      <c r="AMV184" s="26"/>
      <c r="AMW184" s="25"/>
      <c r="AMX184" s="26"/>
      <c r="AMY184" s="25"/>
      <c r="AMZ184" s="25"/>
      <c r="ANA184" s="25"/>
      <c r="ANB184" s="25"/>
      <c r="ANC184" s="26"/>
      <c r="AND184" s="26"/>
      <c r="ANE184" s="25"/>
      <c r="ANF184" s="26"/>
      <c r="ANG184" s="25"/>
      <c r="ANH184" s="25"/>
      <c r="ANI184" s="25"/>
      <c r="ANJ184" s="25"/>
      <c r="ANK184" s="26"/>
      <c r="ANL184" s="26"/>
      <c r="ANM184" s="25"/>
      <c r="ANN184" s="26"/>
      <c r="ANO184" s="25"/>
      <c r="ANP184" s="25"/>
      <c r="ANQ184" s="25"/>
      <c r="ANR184" s="25"/>
      <c r="ANS184" s="26"/>
      <c r="ANT184" s="26"/>
      <c r="ANU184" s="25"/>
      <c r="ANV184" s="26"/>
      <c r="ANW184" s="25"/>
      <c r="ANX184" s="25"/>
      <c r="ANY184" s="25"/>
      <c r="ANZ184" s="25"/>
      <c r="AOA184" s="26"/>
      <c r="AOB184" s="26"/>
      <c r="AOC184" s="25"/>
      <c r="AOD184" s="26"/>
      <c r="AOE184" s="25"/>
      <c r="AOF184" s="25"/>
      <c r="AOG184" s="25"/>
      <c r="AOH184" s="25"/>
      <c r="AOI184" s="26"/>
      <c r="AOJ184" s="26"/>
      <c r="AOK184" s="25"/>
      <c r="AOL184" s="26"/>
      <c r="AOM184" s="25"/>
      <c r="AON184" s="25"/>
      <c r="AOO184" s="25"/>
      <c r="AOP184" s="25"/>
      <c r="AOQ184" s="26"/>
      <c r="AOR184" s="26"/>
      <c r="AOS184" s="25"/>
      <c r="AOT184" s="26"/>
      <c r="AOU184" s="25"/>
      <c r="AOV184" s="25"/>
      <c r="AOW184" s="25"/>
      <c r="AOX184" s="25"/>
      <c r="AOY184" s="26"/>
      <c r="AOZ184" s="26"/>
      <c r="APA184" s="25"/>
      <c r="APB184" s="26"/>
      <c r="APC184" s="25"/>
      <c r="APD184" s="25"/>
      <c r="APE184" s="25"/>
      <c r="APF184" s="25"/>
      <c r="APG184" s="26"/>
      <c r="APH184" s="26"/>
      <c r="API184" s="25"/>
      <c r="APJ184" s="26"/>
      <c r="APK184" s="25"/>
      <c r="APL184" s="25"/>
      <c r="APM184" s="25"/>
      <c r="APN184" s="25"/>
      <c r="APO184" s="26"/>
      <c r="APP184" s="26"/>
      <c r="APQ184" s="25"/>
      <c r="APR184" s="26"/>
      <c r="APS184" s="25"/>
      <c r="APT184" s="25"/>
      <c r="APU184" s="25"/>
      <c r="APV184" s="25"/>
      <c r="APW184" s="26"/>
      <c r="APX184" s="26"/>
      <c r="APY184" s="25"/>
      <c r="APZ184" s="26"/>
      <c r="AQA184" s="25"/>
      <c r="AQB184" s="25"/>
      <c r="AQC184" s="25"/>
      <c r="AQD184" s="25"/>
      <c r="AQE184" s="26"/>
      <c r="AQF184" s="26"/>
      <c r="AQG184" s="25"/>
      <c r="AQH184" s="26"/>
      <c r="AQI184" s="25"/>
      <c r="AQJ184" s="25"/>
      <c r="AQK184" s="25"/>
      <c r="AQL184" s="25"/>
      <c r="AQM184" s="26"/>
      <c r="AQN184" s="26"/>
      <c r="AQO184" s="25"/>
      <c r="AQP184" s="26"/>
      <c r="AQQ184" s="25"/>
      <c r="AQR184" s="25"/>
      <c r="AQS184" s="25"/>
      <c r="AQT184" s="25"/>
      <c r="AQU184" s="26"/>
      <c r="AQV184" s="26"/>
      <c r="AQW184" s="25"/>
      <c r="AQX184" s="26"/>
      <c r="AQY184" s="25"/>
      <c r="AQZ184" s="25"/>
      <c r="ARA184" s="25"/>
      <c r="ARB184" s="25"/>
      <c r="ARC184" s="26"/>
      <c r="ARD184" s="26"/>
      <c r="ARE184" s="25"/>
      <c r="ARF184" s="26"/>
      <c r="ARG184" s="25"/>
      <c r="ARH184" s="25"/>
      <c r="ARI184" s="25"/>
      <c r="ARJ184" s="25"/>
      <c r="ARK184" s="26"/>
      <c r="ARL184" s="26"/>
      <c r="ARM184" s="25"/>
      <c r="ARN184" s="26"/>
      <c r="ARO184" s="25"/>
      <c r="ARP184" s="25"/>
      <c r="ARQ184" s="25"/>
      <c r="ARR184" s="25"/>
      <c r="ARS184" s="26"/>
      <c r="ART184" s="26"/>
      <c r="ARU184" s="25"/>
      <c r="ARV184" s="26"/>
      <c r="ARW184" s="25"/>
      <c r="ARX184" s="25"/>
      <c r="ARY184" s="25"/>
      <c r="ARZ184" s="25"/>
      <c r="ASA184" s="26"/>
      <c r="ASB184" s="26"/>
      <c r="ASC184" s="25"/>
      <c r="ASD184" s="26"/>
      <c r="ASE184" s="25"/>
      <c r="ASF184" s="25"/>
      <c r="ASG184" s="25"/>
      <c r="ASH184" s="25"/>
      <c r="ASI184" s="26"/>
      <c r="ASJ184" s="26"/>
      <c r="ASK184" s="25"/>
      <c r="ASL184" s="26"/>
      <c r="ASM184" s="25"/>
      <c r="ASN184" s="25"/>
      <c r="ASO184" s="25"/>
      <c r="ASP184" s="25"/>
      <c r="ASQ184" s="26"/>
      <c r="ASR184" s="26"/>
      <c r="ASS184" s="25"/>
      <c r="AST184" s="26"/>
      <c r="ASU184" s="25"/>
      <c r="ASV184" s="25"/>
      <c r="ASW184" s="25"/>
      <c r="ASX184" s="25"/>
      <c r="ASY184" s="26"/>
      <c r="ASZ184" s="26"/>
      <c r="ATA184" s="25"/>
      <c r="ATB184" s="26"/>
      <c r="ATC184" s="25"/>
      <c r="ATD184" s="25"/>
      <c r="ATE184" s="25"/>
      <c r="ATF184" s="25"/>
      <c r="ATG184" s="26"/>
      <c r="ATH184" s="26"/>
      <c r="ATI184" s="25"/>
      <c r="ATJ184" s="26"/>
      <c r="ATK184" s="25"/>
      <c r="ATL184" s="25"/>
      <c r="ATM184" s="25"/>
      <c r="ATN184" s="25"/>
      <c r="ATO184" s="26"/>
      <c r="ATP184" s="26"/>
      <c r="ATQ184" s="25"/>
      <c r="ATR184" s="26"/>
      <c r="ATS184" s="25"/>
      <c r="ATT184" s="25"/>
      <c r="ATU184" s="25"/>
      <c r="ATV184" s="25"/>
      <c r="ATW184" s="26"/>
      <c r="ATX184" s="26"/>
      <c r="ATY184" s="25"/>
      <c r="ATZ184" s="26"/>
      <c r="AUA184" s="25"/>
      <c r="AUB184" s="25"/>
      <c r="AUC184" s="25"/>
      <c r="AUD184" s="25"/>
      <c r="AUE184" s="26"/>
      <c r="AUF184" s="26"/>
      <c r="AUG184" s="25"/>
      <c r="AUH184" s="26"/>
      <c r="AUI184" s="25"/>
      <c r="AUJ184" s="25"/>
      <c r="AUK184" s="25"/>
      <c r="AUL184" s="25"/>
      <c r="AUM184" s="26"/>
      <c r="AUN184" s="26"/>
      <c r="AUO184" s="25"/>
      <c r="AUP184" s="26"/>
      <c r="AUQ184" s="25"/>
      <c r="AUR184" s="25"/>
      <c r="AUS184" s="25"/>
      <c r="AUT184" s="25"/>
      <c r="AUU184" s="26"/>
      <c r="AUV184" s="26"/>
      <c r="AUW184" s="25"/>
      <c r="AUX184" s="26"/>
      <c r="AUY184" s="25"/>
      <c r="AUZ184" s="25"/>
      <c r="AVA184" s="25"/>
      <c r="AVB184" s="25"/>
      <c r="AVC184" s="26"/>
      <c r="AVD184" s="26"/>
      <c r="AVE184" s="25"/>
      <c r="AVF184" s="26"/>
      <c r="AVG184" s="25"/>
      <c r="AVH184" s="25"/>
      <c r="AVI184" s="25"/>
      <c r="AVJ184" s="25"/>
      <c r="AVK184" s="26"/>
      <c r="AVL184" s="26"/>
      <c r="AVM184" s="25"/>
      <c r="AVN184" s="26"/>
      <c r="AVO184" s="25"/>
      <c r="AVP184" s="25"/>
      <c r="AVQ184" s="25"/>
      <c r="AVR184" s="25"/>
      <c r="AVS184" s="26"/>
      <c r="AVT184" s="26"/>
      <c r="AVU184" s="25"/>
      <c r="AVV184" s="26"/>
      <c r="AVW184" s="25"/>
      <c r="AVX184" s="25"/>
      <c r="AVY184" s="25"/>
      <c r="AVZ184" s="25"/>
      <c r="AWA184" s="26"/>
      <c r="AWB184" s="26"/>
      <c r="AWC184" s="25"/>
      <c r="AWD184" s="26"/>
      <c r="AWE184" s="25"/>
      <c r="AWF184" s="25"/>
      <c r="AWG184" s="25"/>
      <c r="AWH184" s="25"/>
      <c r="AWI184" s="26"/>
      <c r="AWJ184" s="26"/>
      <c r="AWK184" s="25"/>
      <c r="AWL184" s="26"/>
      <c r="AWM184" s="25"/>
      <c r="AWN184" s="25"/>
      <c r="AWO184" s="25"/>
      <c r="AWP184" s="25"/>
      <c r="AWQ184" s="26"/>
      <c r="AWR184" s="26"/>
      <c r="AWS184" s="25"/>
      <c r="AWT184" s="26"/>
      <c r="AWU184" s="25"/>
      <c r="AWV184" s="25"/>
      <c r="AWW184" s="25"/>
      <c r="AWX184" s="25"/>
      <c r="AWY184" s="26"/>
      <c r="AWZ184" s="26"/>
      <c r="AXA184" s="25"/>
      <c r="AXB184" s="26"/>
      <c r="AXC184" s="25"/>
      <c r="AXD184" s="25"/>
      <c r="AXE184" s="25"/>
      <c r="AXF184" s="25"/>
      <c r="AXG184" s="26"/>
      <c r="AXH184" s="26"/>
      <c r="AXI184" s="25"/>
      <c r="AXJ184" s="26"/>
      <c r="AXK184" s="25"/>
      <c r="AXL184" s="25"/>
      <c r="AXM184" s="25"/>
      <c r="AXN184" s="25"/>
      <c r="AXO184" s="26"/>
      <c r="AXP184" s="26"/>
      <c r="AXQ184" s="25"/>
      <c r="AXR184" s="26"/>
      <c r="AXS184" s="25"/>
      <c r="AXT184" s="25"/>
      <c r="AXU184" s="25"/>
      <c r="AXV184" s="25"/>
      <c r="AXW184" s="26"/>
      <c r="AXX184" s="26"/>
      <c r="AXY184" s="25"/>
      <c r="AXZ184" s="26"/>
      <c r="AYA184" s="25"/>
      <c r="AYB184" s="25"/>
      <c r="AYC184" s="25"/>
      <c r="AYD184" s="25"/>
      <c r="AYE184" s="26"/>
      <c r="AYF184" s="26"/>
      <c r="AYG184" s="25"/>
      <c r="AYH184" s="26"/>
      <c r="AYI184" s="25"/>
      <c r="AYJ184" s="25"/>
      <c r="AYK184" s="25"/>
      <c r="AYL184" s="25"/>
      <c r="AYM184" s="26"/>
      <c r="AYN184" s="26"/>
      <c r="AYO184" s="25"/>
      <c r="AYP184" s="26"/>
      <c r="AYQ184" s="25"/>
      <c r="AYR184" s="25"/>
      <c r="AYS184" s="25"/>
      <c r="AYT184" s="25"/>
      <c r="AYU184" s="26"/>
      <c r="AYV184" s="26"/>
      <c r="AYW184" s="25"/>
      <c r="AYX184" s="26"/>
      <c r="AYY184" s="25"/>
      <c r="AYZ184" s="25"/>
      <c r="AZA184" s="25"/>
      <c r="AZB184" s="25"/>
      <c r="AZC184" s="26"/>
      <c r="AZD184" s="26"/>
      <c r="AZE184" s="25"/>
      <c r="AZF184" s="26"/>
      <c r="AZG184" s="25"/>
      <c r="AZH184" s="25"/>
      <c r="AZI184" s="25"/>
      <c r="AZJ184" s="25"/>
      <c r="AZK184" s="26"/>
      <c r="AZL184" s="26"/>
      <c r="AZM184" s="25"/>
      <c r="AZN184" s="26"/>
      <c r="AZO184" s="25"/>
      <c r="AZP184" s="25"/>
      <c r="AZQ184" s="25"/>
      <c r="AZR184" s="25"/>
      <c r="AZS184" s="26"/>
      <c r="AZT184" s="26"/>
      <c r="AZU184" s="25"/>
      <c r="AZV184" s="26"/>
      <c r="AZW184" s="25"/>
      <c r="AZX184" s="25"/>
      <c r="AZY184" s="25"/>
      <c r="AZZ184" s="25"/>
      <c r="BAA184" s="26"/>
      <c r="BAB184" s="26"/>
      <c r="BAC184" s="25"/>
      <c r="BAD184" s="26"/>
      <c r="BAE184" s="25"/>
      <c r="BAF184" s="25"/>
      <c r="BAG184" s="25"/>
      <c r="BAH184" s="25"/>
      <c r="BAI184" s="26"/>
      <c r="BAJ184" s="26"/>
      <c r="BAK184" s="25"/>
      <c r="BAL184" s="26"/>
      <c r="BAM184" s="25"/>
      <c r="BAN184" s="25"/>
      <c r="BAO184" s="25"/>
      <c r="BAP184" s="25"/>
      <c r="BAQ184" s="26"/>
      <c r="BAR184" s="26"/>
      <c r="BAS184" s="25"/>
      <c r="BAT184" s="26"/>
      <c r="BAU184" s="25"/>
      <c r="BAV184" s="25"/>
      <c r="BAW184" s="25"/>
      <c r="BAX184" s="25"/>
      <c r="BAY184" s="26"/>
      <c r="BAZ184" s="26"/>
      <c r="BBA184" s="25"/>
      <c r="BBB184" s="26"/>
      <c r="BBC184" s="25"/>
      <c r="BBD184" s="25"/>
      <c r="BBE184" s="25"/>
      <c r="BBF184" s="25"/>
      <c r="BBG184" s="26"/>
      <c r="BBH184" s="26"/>
      <c r="BBI184" s="25"/>
      <c r="BBJ184" s="26"/>
      <c r="BBK184" s="25"/>
      <c r="BBL184" s="25"/>
      <c r="BBM184" s="25"/>
      <c r="BBN184" s="25"/>
      <c r="BBO184" s="26"/>
      <c r="BBP184" s="26"/>
      <c r="BBQ184" s="25"/>
      <c r="BBR184" s="26"/>
      <c r="BBS184" s="25"/>
      <c r="BBT184" s="25"/>
      <c r="BBU184" s="25"/>
      <c r="BBV184" s="25"/>
      <c r="BBW184" s="26"/>
      <c r="BBX184" s="26"/>
      <c r="BBY184" s="25"/>
      <c r="BBZ184" s="26"/>
      <c r="BCA184" s="25"/>
      <c r="BCB184" s="25"/>
      <c r="BCC184" s="25"/>
      <c r="BCD184" s="25"/>
      <c r="BCE184" s="26"/>
      <c r="BCF184" s="26"/>
      <c r="BCG184" s="25"/>
      <c r="BCH184" s="26"/>
      <c r="BCI184" s="25"/>
      <c r="BCJ184" s="25"/>
      <c r="BCK184" s="25"/>
      <c r="BCL184" s="25"/>
      <c r="BCM184" s="26"/>
      <c r="BCN184" s="26"/>
      <c r="BCO184" s="25"/>
      <c r="BCP184" s="26"/>
      <c r="BCQ184" s="25"/>
      <c r="BCR184" s="25"/>
      <c r="BCS184" s="25"/>
      <c r="BCT184" s="25"/>
      <c r="BCU184" s="26"/>
      <c r="BCV184" s="26"/>
      <c r="BCW184" s="25"/>
      <c r="BCX184" s="26"/>
      <c r="BCY184" s="25"/>
      <c r="BCZ184" s="25"/>
      <c r="BDA184" s="25"/>
      <c r="BDB184" s="25"/>
      <c r="BDC184" s="26"/>
      <c r="BDD184" s="26"/>
      <c r="BDE184" s="25"/>
      <c r="BDF184" s="26"/>
      <c r="BDG184" s="25"/>
      <c r="BDH184" s="25"/>
      <c r="BDI184" s="25"/>
      <c r="BDJ184" s="25"/>
      <c r="BDK184" s="26"/>
      <c r="BDL184" s="26"/>
      <c r="BDM184" s="25"/>
      <c r="BDN184" s="26"/>
      <c r="BDO184" s="25"/>
      <c r="BDP184" s="25"/>
      <c r="BDQ184" s="25"/>
      <c r="BDR184" s="25"/>
      <c r="BDS184" s="26"/>
      <c r="BDT184" s="26"/>
      <c r="BDU184" s="25"/>
      <c r="BDV184" s="26"/>
      <c r="BDW184" s="25"/>
      <c r="BDX184" s="25"/>
      <c r="BDY184" s="25"/>
      <c r="BDZ184" s="25"/>
      <c r="BEA184" s="26"/>
      <c r="BEB184" s="26"/>
      <c r="BEC184" s="25"/>
      <c r="BED184" s="26"/>
      <c r="BEE184" s="25"/>
      <c r="BEF184" s="25"/>
      <c r="BEG184" s="25"/>
      <c r="BEH184" s="25"/>
      <c r="BEI184" s="26"/>
      <c r="BEJ184" s="26"/>
      <c r="BEK184" s="25"/>
      <c r="BEL184" s="26"/>
      <c r="BEM184" s="25"/>
      <c r="BEN184" s="25"/>
      <c r="BEO184" s="25"/>
      <c r="BEP184" s="25"/>
      <c r="BEQ184" s="26"/>
      <c r="BER184" s="26"/>
      <c r="BES184" s="25"/>
      <c r="BET184" s="26"/>
      <c r="BEU184" s="25"/>
      <c r="BEV184" s="25"/>
      <c r="BEW184" s="25"/>
      <c r="BEX184" s="25"/>
      <c r="BEY184" s="26"/>
      <c r="BEZ184" s="26"/>
      <c r="BFA184" s="25"/>
      <c r="BFB184" s="26"/>
      <c r="BFC184" s="25"/>
      <c r="BFD184" s="25"/>
      <c r="BFE184" s="25"/>
      <c r="BFF184" s="25"/>
      <c r="BFG184" s="26"/>
      <c r="BFH184" s="26"/>
      <c r="BFI184" s="25"/>
      <c r="BFJ184" s="26"/>
      <c r="BFK184" s="25"/>
      <c r="BFL184" s="25"/>
      <c r="BFM184" s="25"/>
      <c r="BFN184" s="25"/>
      <c r="BFO184" s="26"/>
      <c r="BFP184" s="26"/>
      <c r="BFQ184" s="25"/>
      <c r="BFR184" s="26"/>
      <c r="BFS184" s="25"/>
      <c r="BFT184" s="25"/>
      <c r="BFU184" s="25"/>
      <c r="BFV184" s="25"/>
      <c r="BFW184" s="26"/>
      <c r="BFX184" s="26"/>
      <c r="BFY184" s="25"/>
      <c r="BFZ184" s="26"/>
      <c r="BGA184" s="25"/>
      <c r="BGB184" s="25"/>
      <c r="BGC184" s="25"/>
      <c r="BGD184" s="25"/>
      <c r="BGE184" s="26"/>
      <c r="BGF184" s="26"/>
      <c r="BGG184" s="25"/>
      <c r="BGH184" s="26"/>
      <c r="BGI184" s="25"/>
      <c r="BGJ184" s="25"/>
      <c r="BGK184" s="25"/>
      <c r="BGL184" s="25"/>
      <c r="BGM184" s="26"/>
      <c r="BGN184" s="26"/>
      <c r="BGO184" s="25"/>
      <c r="BGP184" s="26"/>
      <c r="BGQ184" s="25"/>
      <c r="BGR184" s="25"/>
      <c r="BGS184" s="25"/>
      <c r="BGT184" s="25"/>
      <c r="BGU184" s="26"/>
      <c r="BGV184" s="26"/>
      <c r="BGW184" s="25"/>
      <c r="BGX184" s="26"/>
      <c r="BGY184" s="25"/>
      <c r="BGZ184" s="25"/>
      <c r="BHA184" s="25"/>
      <c r="BHB184" s="25"/>
      <c r="BHC184" s="26"/>
      <c r="BHD184" s="26"/>
      <c r="BHE184" s="25"/>
      <c r="BHF184" s="26"/>
      <c r="BHG184" s="25"/>
      <c r="BHH184" s="25"/>
      <c r="BHI184" s="25"/>
      <c r="BHJ184" s="25"/>
      <c r="BHK184" s="26"/>
      <c r="BHL184" s="26"/>
      <c r="BHM184" s="25"/>
      <c r="BHN184" s="26"/>
      <c r="BHO184" s="25"/>
      <c r="BHP184" s="25"/>
      <c r="BHQ184" s="25"/>
      <c r="BHR184" s="25"/>
      <c r="BHS184" s="26"/>
      <c r="BHT184" s="26"/>
      <c r="BHU184" s="25"/>
      <c r="BHV184" s="26"/>
      <c r="BHW184" s="25"/>
      <c r="BHX184" s="25"/>
      <c r="BHY184" s="25"/>
      <c r="BHZ184" s="25"/>
      <c r="BIA184" s="26"/>
      <c r="BIB184" s="26"/>
      <c r="BIC184" s="25"/>
      <c r="BID184" s="26"/>
      <c r="BIE184" s="25"/>
      <c r="BIF184" s="25"/>
      <c r="BIG184" s="25"/>
      <c r="BIH184" s="25"/>
      <c r="BII184" s="26"/>
      <c r="BIJ184" s="26"/>
      <c r="BIK184" s="25"/>
      <c r="BIL184" s="26"/>
      <c r="BIM184" s="25"/>
      <c r="BIN184" s="25"/>
      <c r="BIO184" s="25"/>
      <c r="BIP184" s="25"/>
      <c r="BIQ184" s="26"/>
      <c r="BIR184" s="26"/>
      <c r="BIS184" s="25"/>
      <c r="BIT184" s="26"/>
      <c r="BIU184" s="25"/>
      <c r="BIV184" s="25"/>
      <c r="BIW184" s="25"/>
      <c r="BIX184" s="25"/>
      <c r="BIY184" s="26"/>
      <c r="BIZ184" s="26"/>
      <c r="BJA184" s="25"/>
      <c r="BJB184" s="26"/>
      <c r="BJC184" s="25"/>
      <c r="BJD184" s="25"/>
      <c r="BJE184" s="25"/>
      <c r="BJF184" s="25"/>
      <c r="BJG184" s="26"/>
      <c r="BJH184" s="26"/>
      <c r="BJI184" s="25"/>
      <c r="BJJ184" s="26"/>
      <c r="BJK184" s="25"/>
      <c r="BJL184" s="25"/>
      <c r="BJM184" s="25"/>
      <c r="BJN184" s="25"/>
      <c r="BJO184" s="26"/>
      <c r="BJP184" s="26"/>
      <c r="BJQ184" s="25"/>
      <c r="BJR184" s="26"/>
      <c r="BJS184" s="25"/>
      <c r="BJT184" s="25"/>
      <c r="BJU184" s="25"/>
      <c r="BJV184" s="25"/>
      <c r="BJW184" s="26"/>
      <c r="BJX184" s="26"/>
      <c r="BJY184" s="25"/>
      <c r="BJZ184" s="26"/>
      <c r="BKA184" s="25"/>
      <c r="BKB184" s="25"/>
      <c r="BKC184" s="25"/>
      <c r="BKD184" s="25"/>
      <c r="BKE184" s="26"/>
      <c r="BKF184" s="26"/>
      <c r="BKG184" s="25"/>
      <c r="BKH184" s="26"/>
      <c r="BKI184" s="25"/>
      <c r="BKJ184" s="25"/>
      <c r="BKK184" s="25"/>
      <c r="BKL184" s="25"/>
      <c r="BKM184" s="26"/>
      <c r="BKN184" s="26"/>
      <c r="BKO184" s="25"/>
      <c r="BKP184" s="26"/>
      <c r="BKQ184" s="25"/>
      <c r="BKR184" s="25"/>
      <c r="BKS184" s="25"/>
      <c r="BKT184" s="25"/>
      <c r="BKU184" s="26"/>
      <c r="BKV184" s="26"/>
      <c r="BKW184" s="25"/>
      <c r="BKX184" s="26"/>
      <c r="BKY184" s="25"/>
      <c r="BKZ184" s="25"/>
      <c r="BLA184" s="25"/>
      <c r="BLB184" s="25"/>
      <c r="BLC184" s="26"/>
      <c r="BLD184" s="26"/>
      <c r="BLE184" s="25"/>
      <c r="BLF184" s="26"/>
      <c r="BLG184" s="25"/>
      <c r="BLH184" s="25"/>
      <c r="BLI184" s="25"/>
      <c r="BLJ184" s="25"/>
      <c r="BLK184" s="26"/>
      <c r="BLL184" s="26"/>
      <c r="BLM184" s="25"/>
      <c r="BLN184" s="26"/>
      <c r="BLO184" s="25"/>
      <c r="BLP184" s="25"/>
      <c r="BLQ184" s="25"/>
      <c r="BLR184" s="25"/>
      <c r="BLS184" s="26"/>
      <c r="BLT184" s="26"/>
      <c r="BLU184" s="25"/>
      <c r="BLV184" s="26"/>
      <c r="BLW184" s="25"/>
      <c r="BLX184" s="25"/>
      <c r="BLY184" s="25"/>
      <c r="BLZ184" s="25"/>
      <c r="BMA184" s="26"/>
      <c r="BMB184" s="26"/>
      <c r="BMC184" s="25"/>
      <c r="BMD184" s="26"/>
      <c r="BME184" s="25"/>
      <c r="BMF184" s="25"/>
      <c r="BMG184" s="25"/>
      <c r="BMH184" s="25"/>
      <c r="BMI184" s="26"/>
      <c r="BMJ184" s="26"/>
      <c r="BMK184" s="25"/>
      <c r="BML184" s="26"/>
      <c r="BMM184" s="25"/>
      <c r="BMN184" s="25"/>
      <c r="BMO184" s="25"/>
      <c r="BMP184" s="25"/>
      <c r="BMQ184" s="26"/>
      <c r="BMR184" s="26"/>
      <c r="BMS184" s="25"/>
      <c r="BMT184" s="26"/>
      <c r="BMU184" s="25"/>
      <c r="BMV184" s="25"/>
      <c r="BMW184" s="25"/>
      <c r="BMX184" s="25"/>
      <c r="BMY184" s="26"/>
      <c r="BMZ184" s="26"/>
      <c r="BNA184" s="25"/>
      <c r="BNB184" s="26"/>
      <c r="BNC184" s="25"/>
      <c r="BND184" s="25"/>
      <c r="BNE184" s="25"/>
      <c r="BNF184" s="25"/>
      <c r="BNG184" s="26"/>
      <c r="BNH184" s="26"/>
      <c r="BNI184" s="25"/>
      <c r="BNJ184" s="26"/>
      <c r="BNK184" s="25"/>
      <c r="BNL184" s="25"/>
      <c r="BNM184" s="25"/>
      <c r="BNN184" s="25"/>
      <c r="BNO184" s="26"/>
      <c r="BNP184" s="26"/>
      <c r="BNQ184" s="25"/>
      <c r="BNR184" s="26"/>
      <c r="BNS184" s="25"/>
      <c r="BNT184" s="25"/>
      <c r="BNU184" s="25"/>
      <c r="BNV184" s="25"/>
      <c r="BNW184" s="26"/>
      <c r="BNX184" s="26"/>
      <c r="BNY184" s="25"/>
      <c r="BNZ184" s="26"/>
      <c r="BOA184" s="25"/>
      <c r="BOB184" s="25"/>
      <c r="BOC184" s="25"/>
      <c r="BOD184" s="25"/>
      <c r="BOE184" s="26"/>
      <c r="BOF184" s="26"/>
      <c r="BOG184" s="25"/>
      <c r="BOH184" s="26"/>
      <c r="BOI184" s="25"/>
      <c r="BOJ184" s="25"/>
      <c r="BOK184" s="25"/>
      <c r="BOL184" s="25"/>
      <c r="BOM184" s="26"/>
      <c r="BON184" s="26"/>
      <c r="BOO184" s="25"/>
      <c r="BOP184" s="26"/>
      <c r="BOQ184" s="25"/>
      <c r="BOR184" s="25"/>
      <c r="BOS184" s="25"/>
      <c r="BOT184" s="25"/>
      <c r="BOU184" s="26"/>
      <c r="BOV184" s="26"/>
      <c r="BOW184" s="25"/>
      <c r="BOX184" s="26"/>
      <c r="BOY184" s="25"/>
      <c r="BOZ184" s="25"/>
      <c r="BPA184" s="25"/>
      <c r="BPB184" s="25"/>
      <c r="BPC184" s="26"/>
      <c r="BPD184" s="26"/>
      <c r="BPE184" s="25"/>
      <c r="BPF184" s="26"/>
      <c r="BPG184" s="25"/>
      <c r="BPH184" s="25"/>
      <c r="BPI184" s="25"/>
      <c r="BPJ184" s="25"/>
      <c r="BPK184" s="26"/>
      <c r="BPL184" s="26"/>
      <c r="BPM184" s="25"/>
      <c r="BPN184" s="26"/>
      <c r="BPO184" s="25"/>
      <c r="BPP184" s="25"/>
      <c r="BPQ184" s="25"/>
      <c r="BPR184" s="25"/>
      <c r="BPS184" s="26"/>
      <c r="BPT184" s="26"/>
      <c r="BPU184" s="25"/>
      <c r="BPV184" s="26"/>
      <c r="BPW184" s="25"/>
      <c r="BPX184" s="25"/>
      <c r="BPY184" s="25"/>
      <c r="BPZ184" s="25"/>
      <c r="BQA184" s="26"/>
      <c r="BQB184" s="26"/>
      <c r="BQC184" s="25"/>
      <c r="BQD184" s="26"/>
      <c r="BQE184" s="25"/>
      <c r="BQF184" s="25"/>
      <c r="BQG184" s="25"/>
      <c r="BQH184" s="25"/>
      <c r="BQI184" s="26"/>
      <c r="BQJ184" s="26"/>
      <c r="BQK184" s="25"/>
      <c r="BQL184" s="26"/>
      <c r="BQM184" s="25"/>
      <c r="BQN184" s="25"/>
      <c r="BQO184" s="25"/>
      <c r="BQP184" s="25"/>
      <c r="BQQ184" s="26"/>
      <c r="BQR184" s="26"/>
      <c r="BQS184" s="25"/>
      <c r="BQT184" s="26"/>
      <c r="BQU184" s="25"/>
      <c r="BQV184" s="25"/>
      <c r="BQW184" s="25"/>
      <c r="BQX184" s="25"/>
      <c r="BQY184" s="26"/>
      <c r="BQZ184" s="26"/>
      <c r="BRA184" s="25"/>
      <c r="BRB184" s="26"/>
      <c r="BRC184" s="25"/>
      <c r="BRD184" s="25"/>
      <c r="BRE184" s="25"/>
      <c r="BRF184" s="25"/>
      <c r="BRG184" s="26"/>
      <c r="BRH184" s="26"/>
      <c r="BRI184" s="25"/>
      <c r="BRJ184" s="26"/>
      <c r="BRK184" s="25"/>
      <c r="BRL184" s="25"/>
      <c r="BRM184" s="25"/>
      <c r="BRN184" s="25"/>
      <c r="BRO184" s="26"/>
      <c r="BRP184" s="26"/>
      <c r="BRQ184" s="25"/>
      <c r="BRR184" s="26"/>
      <c r="BRS184" s="25"/>
      <c r="BRT184" s="25"/>
      <c r="BRU184" s="25"/>
      <c r="BRV184" s="25"/>
      <c r="BRW184" s="26"/>
      <c r="BRX184" s="26"/>
      <c r="BRY184" s="25"/>
      <c r="BRZ184" s="26"/>
      <c r="BSA184" s="25"/>
      <c r="BSB184" s="25"/>
      <c r="BSC184" s="25"/>
      <c r="BSD184" s="25"/>
      <c r="BSE184" s="26"/>
      <c r="BSF184" s="26"/>
      <c r="BSG184" s="25"/>
      <c r="BSH184" s="26"/>
      <c r="BSI184" s="25"/>
      <c r="BSJ184" s="25"/>
      <c r="BSK184" s="25"/>
      <c r="BSL184" s="25"/>
      <c r="BSM184" s="26"/>
      <c r="BSN184" s="26"/>
      <c r="BSO184" s="25"/>
      <c r="BSP184" s="26"/>
      <c r="BSQ184" s="25"/>
      <c r="BSR184" s="25"/>
      <c r="BSS184" s="25"/>
      <c r="BST184" s="25"/>
      <c r="BSU184" s="26"/>
      <c r="BSV184" s="26"/>
      <c r="BSW184" s="25"/>
      <c r="BSX184" s="26"/>
      <c r="BSY184" s="25"/>
      <c r="BSZ184" s="25"/>
      <c r="BTA184" s="25"/>
      <c r="BTB184" s="25"/>
      <c r="BTC184" s="26"/>
      <c r="BTD184" s="26"/>
      <c r="BTE184" s="25"/>
      <c r="BTF184" s="26"/>
      <c r="BTG184" s="25"/>
      <c r="BTH184" s="25"/>
      <c r="BTI184" s="25"/>
      <c r="BTJ184" s="25"/>
      <c r="BTK184" s="26"/>
      <c r="BTL184" s="26"/>
      <c r="BTM184" s="25"/>
      <c r="BTN184" s="26"/>
      <c r="BTO184" s="25"/>
      <c r="BTP184" s="25"/>
      <c r="BTQ184" s="25"/>
      <c r="BTR184" s="25"/>
      <c r="BTS184" s="26"/>
      <c r="BTT184" s="26"/>
      <c r="BTU184" s="25"/>
      <c r="BTV184" s="26"/>
      <c r="BTW184" s="25"/>
      <c r="BTX184" s="25"/>
      <c r="BTY184" s="25"/>
      <c r="BTZ184" s="25"/>
      <c r="BUA184" s="26"/>
      <c r="BUB184" s="26"/>
      <c r="BUC184" s="25"/>
      <c r="BUD184" s="26"/>
      <c r="BUE184" s="25"/>
      <c r="BUF184" s="25"/>
      <c r="BUG184" s="25"/>
      <c r="BUH184" s="25"/>
      <c r="BUI184" s="26"/>
      <c r="BUJ184" s="26"/>
      <c r="BUK184" s="25"/>
      <c r="BUL184" s="26"/>
      <c r="BUM184" s="25"/>
      <c r="BUN184" s="25"/>
      <c r="BUO184" s="25"/>
      <c r="BUP184" s="25"/>
      <c r="BUQ184" s="26"/>
      <c r="BUR184" s="26"/>
      <c r="BUS184" s="25"/>
      <c r="BUT184" s="26"/>
      <c r="BUU184" s="25"/>
      <c r="BUV184" s="25"/>
      <c r="BUW184" s="25"/>
      <c r="BUX184" s="25"/>
      <c r="BUY184" s="26"/>
      <c r="BUZ184" s="26"/>
      <c r="BVA184" s="25"/>
      <c r="BVB184" s="26"/>
      <c r="BVC184" s="25"/>
      <c r="BVD184" s="25"/>
      <c r="BVE184" s="25"/>
      <c r="BVF184" s="25"/>
      <c r="BVG184" s="26"/>
      <c r="BVH184" s="26"/>
      <c r="BVI184" s="25"/>
      <c r="BVJ184" s="26"/>
      <c r="BVK184" s="25"/>
      <c r="BVL184" s="25"/>
      <c r="BVM184" s="25"/>
      <c r="BVN184" s="25"/>
      <c r="BVO184" s="26"/>
      <c r="BVP184" s="26"/>
      <c r="BVQ184" s="25"/>
      <c r="BVR184" s="26"/>
      <c r="BVS184" s="25"/>
      <c r="BVT184" s="25"/>
      <c r="BVU184" s="25"/>
      <c r="BVV184" s="25"/>
      <c r="BVW184" s="26"/>
      <c r="BVX184" s="26"/>
      <c r="BVY184" s="25"/>
      <c r="BVZ184" s="26"/>
      <c r="BWA184" s="25"/>
      <c r="BWB184" s="25"/>
      <c r="BWC184" s="25"/>
      <c r="BWD184" s="25"/>
      <c r="BWE184" s="26"/>
      <c r="BWF184" s="26"/>
      <c r="BWG184" s="25"/>
      <c r="BWH184" s="26"/>
      <c r="BWI184" s="25"/>
      <c r="BWJ184" s="25"/>
      <c r="BWK184" s="25"/>
      <c r="BWL184" s="25"/>
      <c r="BWM184" s="26"/>
      <c r="BWN184" s="26"/>
      <c r="BWO184" s="25"/>
      <c r="BWP184" s="26"/>
      <c r="BWQ184" s="25"/>
      <c r="BWR184" s="25"/>
      <c r="BWS184" s="25"/>
      <c r="BWT184" s="25"/>
      <c r="BWU184" s="26"/>
      <c r="BWV184" s="26"/>
      <c r="BWW184" s="25"/>
      <c r="BWX184" s="26"/>
      <c r="BWY184" s="25"/>
      <c r="BWZ184" s="25"/>
      <c r="BXA184" s="25"/>
      <c r="BXB184" s="25"/>
      <c r="BXC184" s="26"/>
      <c r="BXD184" s="26"/>
      <c r="BXE184" s="25"/>
      <c r="BXF184" s="26"/>
      <c r="BXG184" s="25"/>
      <c r="BXH184" s="25"/>
      <c r="BXI184" s="25"/>
      <c r="BXJ184" s="25"/>
      <c r="BXK184" s="26"/>
      <c r="BXL184" s="26"/>
      <c r="BXM184" s="25"/>
      <c r="BXN184" s="26"/>
      <c r="BXO184" s="25"/>
      <c r="BXP184" s="25"/>
      <c r="BXQ184" s="25"/>
      <c r="BXR184" s="25"/>
      <c r="BXS184" s="26"/>
      <c r="BXT184" s="26"/>
      <c r="BXU184" s="25"/>
      <c r="BXV184" s="26"/>
      <c r="BXW184" s="25"/>
      <c r="BXX184" s="25"/>
      <c r="BXY184" s="25"/>
      <c r="BXZ184" s="25"/>
      <c r="BYA184" s="26"/>
      <c r="BYB184" s="26"/>
      <c r="BYC184" s="25"/>
      <c r="BYD184" s="26"/>
      <c r="BYE184" s="25"/>
      <c r="BYF184" s="25"/>
      <c r="BYG184" s="25"/>
      <c r="BYH184" s="25"/>
      <c r="BYI184" s="26"/>
      <c r="BYJ184" s="26"/>
      <c r="BYK184" s="25"/>
      <c r="BYL184" s="26"/>
      <c r="BYM184" s="25"/>
      <c r="BYN184" s="25"/>
      <c r="BYO184" s="25"/>
      <c r="BYP184" s="25"/>
      <c r="BYQ184" s="26"/>
      <c r="BYR184" s="26"/>
      <c r="BYS184" s="25"/>
      <c r="BYT184" s="26"/>
      <c r="BYU184" s="25"/>
      <c r="BYV184" s="25"/>
      <c r="BYW184" s="25"/>
      <c r="BYX184" s="25"/>
      <c r="BYY184" s="26"/>
      <c r="BYZ184" s="26"/>
      <c r="BZA184" s="25"/>
      <c r="BZB184" s="26"/>
      <c r="BZC184" s="25"/>
      <c r="BZD184" s="25"/>
      <c r="BZE184" s="25"/>
      <c r="BZF184" s="25"/>
      <c r="BZG184" s="26"/>
      <c r="BZH184" s="26"/>
      <c r="BZI184" s="25"/>
      <c r="BZJ184" s="26"/>
      <c r="BZK184" s="25"/>
      <c r="BZL184" s="25"/>
      <c r="BZM184" s="25"/>
      <c r="BZN184" s="25"/>
      <c r="BZO184" s="26"/>
      <c r="BZP184" s="26"/>
      <c r="BZQ184" s="25"/>
      <c r="BZR184" s="26"/>
      <c r="BZS184" s="25"/>
      <c r="BZT184" s="25"/>
      <c r="BZU184" s="25"/>
      <c r="BZV184" s="25"/>
      <c r="BZW184" s="26"/>
      <c r="BZX184" s="26"/>
      <c r="BZY184" s="25"/>
      <c r="BZZ184" s="26"/>
      <c r="CAA184" s="25"/>
      <c r="CAB184" s="25"/>
      <c r="CAC184" s="25"/>
      <c r="CAD184" s="25"/>
      <c r="CAE184" s="26"/>
      <c r="CAF184" s="26"/>
      <c r="CAG184" s="25"/>
      <c r="CAH184" s="26"/>
      <c r="CAI184" s="25"/>
      <c r="CAJ184" s="25"/>
      <c r="CAK184" s="25"/>
      <c r="CAL184" s="25"/>
      <c r="CAM184" s="26"/>
      <c r="CAN184" s="26"/>
      <c r="CAO184" s="25"/>
      <c r="CAP184" s="26"/>
      <c r="CAQ184" s="25"/>
      <c r="CAR184" s="25"/>
      <c r="CAS184" s="25"/>
      <c r="CAT184" s="25"/>
      <c r="CAU184" s="26"/>
      <c r="CAV184" s="26"/>
      <c r="CAW184" s="25"/>
      <c r="CAX184" s="26"/>
      <c r="CAY184" s="25"/>
      <c r="CAZ184" s="25"/>
      <c r="CBA184" s="25"/>
      <c r="CBB184" s="25"/>
      <c r="CBC184" s="26"/>
      <c r="CBD184" s="26"/>
      <c r="CBE184" s="25"/>
      <c r="CBF184" s="26"/>
      <c r="CBG184" s="25"/>
      <c r="CBH184" s="25"/>
      <c r="CBI184" s="25"/>
      <c r="CBJ184" s="25"/>
      <c r="CBK184" s="26"/>
      <c r="CBL184" s="26"/>
      <c r="CBM184" s="25"/>
      <c r="CBN184" s="26"/>
      <c r="CBO184" s="25"/>
      <c r="CBP184" s="25"/>
      <c r="CBQ184" s="25"/>
      <c r="CBR184" s="25"/>
      <c r="CBS184" s="26"/>
      <c r="CBT184" s="26"/>
      <c r="CBU184" s="25"/>
      <c r="CBV184" s="26"/>
      <c r="CBW184" s="25"/>
      <c r="CBX184" s="25"/>
      <c r="CBY184" s="25"/>
      <c r="CBZ184" s="25"/>
      <c r="CCA184" s="26"/>
      <c r="CCB184" s="26"/>
      <c r="CCC184" s="25"/>
      <c r="CCD184" s="26"/>
      <c r="CCE184" s="25"/>
      <c r="CCF184" s="25"/>
      <c r="CCG184" s="25"/>
      <c r="CCH184" s="25"/>
      <c r="CCI184" s="26"/>
      <c r="CCJ184" s="26"/>
      <c r="CCK184" s="25"/>
      <c r="CCL184" s="26"/>
      <c r="CCM184" s="25"/>
      <c r="CCN184" s="25"/>
      <c r="CCO184" s="25"/>
      <c r="CCP184" s="25"/>
      <c r="CCQ184" s="26"/>
      <c r="CCR184" s="26"/>
      <c r="CCS184" s="25"/>
      <c r="CCT184" s="26"/>
      <c r="CCU184" s="25"/>
      <c r="CCV184" s="25"/>
      <c r="CCW184" s="25"/>
      <c r="CCX184" s="25"/>
      <c r="CCY184" s="26"/>
      <c r="CCZ184" s="26"/>
      <c r="CDA184" s="25"/>
      <c r="CDB184" s="26"/>
      <c r="CDC184" s="25"/>
      <c r="CDD184" s="25"/>
      <c r="CDE184" s="25"/>
      <c r="CDF184" s="25"/>
      <c r="CDG184" s="26"/>
      <c r="CDH184" s="26"/>
      <c r="CDI184" s="25"/>
      <c r="CDJ184" s="26"/>
      <c r="CDK184" s="25"/>
      <c r="CDL184" s="25"/>
      <c r="CDM184" s="25"/>
      <c r="CDN184" s="25"/>
      <c r="CDO184" s="26"/>
      <c r="CDP184" s="26"/>
      <c r="CDQ184" s="25"/>
      <c r="CDR184" s="26"/>
      <c r="CDS184" s="25"/>
      <c r="CDT184" s="25"/>
      <c r="CDU184" s="25"/>
      <c r="CDV184" s="25"/>
      <c r="CDW184" s="26"/>
      <c r="CDX184" s="26"/>
      <c r="CDY184" s="25"/>
      <c r="CDZ184" s="26"/>
      <c r="CEA184" s="25"/>
      <c r="CEB184" s="25"/>
      <c r="CEC184" s="25"/>
      <c r="CED184" s="25"/>
      <c r="CEE184" s="26"/>
      <c r="CEF184" s="26"/>
      <c r="CEG184" s="25"/>
      <c r="CEH184" s="26"/>
      <c r="CEI184" s="25"/>
      <c r="CEJ184" s="25"/>
      <c r="CEK184" s="25"/>
      <c r="CEL184" s="25"/>
      <c r="CEM184" s="26"/>
      <c r="CEN184" s="26"/>
      <c r="CEO184" s="25"/>
      <c r="CEP184" s="26"/>
      <c r="CEQ184" s="25"/>
      <c r="CER184" s="25"/>
      <c r="CES184" s="25"/>
      <c r="CET184" s="25"/>
      <c r="CEU184" s="26"/>
      <c r="CEV184" s="26"/>
      <c r="CEW184" s="25"/>
      <c r="CEX184" s="26"/>
      <c r="CEY184" s="25"/>
      <c r="CEZ184" s="25"/>
      <c r="CFA184" s="25"/>
      <c r="CFB184" s="25"/>
      <c r="CFC184" s="26"/>
      <c r="CFD184" s="26"/>
      <c r="CFE184" s="25"/>
      <c r="CFF184" s="26"/>
      <c r="CFG184" s="25"/>
      <c r="CFH184" s="25"/>
      <c r="CFI184" s="25"/>
      <c r="CFJ184" s="25"/>
      <c r="CFK184" s="26"/>
      <c r="CFL184" s="26"/>
      <c r="CFM184" s="25"/>
      <c r="CFN184" s="26"/>
      <c r="CFO184" s="25"/>
      <c r="CFP184" s="25"/>
      <c r="CFQ184" s="25"/>
      <c r="CFR184" s="25"/>
      <c r="CFS184" s="26"/>
      <c r="CFT184" s="26"/>
      <c r="CFU184" s="25"/>
      <c r="CFV184" s="26"/>
      <c r="CFW184" s="25"/>
      <c r="CFX184" s="25"/>
      <c r="CFY184" s="25"/>
      <c r="CFZ184" s="25"/>
      <c r="CGA184" s="26"/>
      <c r="CGB184" s="26"/>
      <c r="CGC184" s="25"/>
      <c r="CGD184" s="26"/>
      <c r="CGE184" s="25"/>
      <c r="CGF184" s="25"/>
      <c r="CGG184" s="25"/>
      <c r="CGH184" s="25"/>
      <c r="CGI184" s="26"/>
      <c r="CGJ184" s="26"/>
      <c r="CGK184" s="25"/>
      <c r="CGL184" s="26"/>
      <c r="CGM184" s="25"/>
      <c r="CGN184" s="25"/>
      <c r="CGO184" s="25"/>
      <c r="CGP184" s="25"/>
      <c r="CGQ184" s="26"/>
      <c r="CGR184" s="26"/>
      <c r="CGS184" s="25"/>
      <c r="CGT184" s="26"/>
      <c r="CGU184" s="25"/>
      <c r="CGV184" s="25"/>
      <c r="CGW184" s="25"/>
      <c r="CGX184" s="25"/>
      <c r="CGY184" s="26"/>
      <c r="CGZ184" s="26"/>
      <c r="CHA184" s="25"/>
      <c r="CHB184" s="26"/>
      <c r="CHC184" s="25"/>
      <c r="CHD184" s="25"/>
      <c r="CHE184" s="25"/>
      <c r="CHF184" s="25"/>
      <c r="CHG184" s="26"/>
      <c r="CHH184" s="26"/>
      <c r="CHI184" s="25"/>
      <c r="CHJ184" s="26"/>
      <c r="CHK184" s="25"/>
      <c r="CHL184" s="25"/>
      <c r="CHM184" s="25"/>
      <c r="CHN184" s="25"/>
      <c r="CHO184" s="26"/>
      <c r="CHP184" s="26"/>
      <c r="CHQ184" s="25"/>
      <c r="CHR184" s="26"/>
      <c r="CHS184" s="25"/>
      <c r="CHT184" s="25"/>
      <c r="CHU184" s="25"/>
      <c r="CHV184" s="25"/>
      <c r="CHW184" s="26"/>
      <c r="CHX184" s="26"/>
      <c r="CHY184" s="25"/>
      <c r="CHZ184" s="26"/>
      <c r="CIA184" s="25"/>
      <c r="CIB184" s="25"/>
      <c r="CIC184" s="25"/>
      <c r="CID184" s="25"/>
      <c r="CIE184" s="26"/>
      <c r="CIF184" s="26"/>
      <c r="CIG184" s="25"/>
      <c r="CIH184" s="26"/>
      <c r="CII184" s="25"/>
      <c r="CIJ184" s="25"/>
      <c r="CIK184" s="25"/>
      <c r="CIL184" s="25"/>
      <c r="CIM184" s="26"/>
      <c r="CIN184" s="26"/>
      <c r="CIO184" s="25"/>
      <c r="CIP184" s="26"/>
      <c r="CIQ184" s="25"/>
      <c r="CIR184" s="25"/>
      <c r="CIS184" s="25"/>
      <c r="CIT184" s="25"/>
      <c r="CIU184" s="26"/>
      <c r="CIV184" s="26"/>
      <c r="CIW184" s="25"/>
      <c r="CIX184" s="26"/>
      <c r="CIY184" s="25"/>
      <c r="CIZ184" s="25"/>
      <c r="CJA184" s="25"/>
      <c r="CJB184" s="25"/>
      <c r="CJC184" s="26"/>
      <c r="CJD184" s="26"/>
      <c r="CJE184" s="25"/>
      <c r="CJF184" s="26"/>
      <c r="CJG184" s="25"/>
      <c r="CJH184" s="25"/>
      <c r="CJI184" s="25"/>
      <c r="CJJ184" s="25"/>
      <c r="CJK184" s="26"/>
      <c r="CJL184" s="26"/>
      <c r="CJM184" s="25"/>
      <c r="CJN184" s="26"/>
      <c r="CJO184" s="25"/>
      <c r="CJP184" s="25"/>
      <c r="CJQ184" s="25"/>
      <c r="CJR184" s="25"/>
      <c r="CJS184" s="26"/>
      <c r="CJT184" s="26"/>
      <c r="CJU184" s="25"/>
      <c r="CJV184" s="26"/>
      <c r="CJW184" s="25"/>
      <c r="CJX184" s="25"/>
      <c r="CJY184" s="25"/>
      <c r="CJZ184" s="25"/>
      <c r="CKA184" s="26"/>
      <c r="CKB184" s="26"/>
      <c r="CKC184" s="25"/>
      <c r="CKD184" s="26"/>
      <c r="CKE184" s="25"/>
      <c r="CKF184" s="25"/>
      <c r="CKG184" s="25"/>
      <c r="CKH184" s="25"/>
      <c r="CKI184" s="26"/>
      <c r="CKJ184" s="26"/>
      <c r="CKK184" s="25"/>
      <c r="CKL184" s="26"/>
      <c r="CKM184" s="25"/>
      <c r="CKN184" s="25"/>
      <c r="CKO184" s="25"/>
      <c r="CKP184" s="25"/>
      <c r="CKQ184" s="26"/>
      <c r="CKR184" s="26"/>
      <c r="CKS184" s="25"/>
      <c r="CKT184" s="26"/>
      <c r="CKU184" s="25"/>
      <c r="CKV184" s="25"/>
      <c r="CKW184" s="25"/>
      <c r="CKX184" s="25"/>
      <c r="CKY184" s="26"/>
      <c r="CKZ184" s="26"/>
      <c r="CLA184" s="25"/>
      <c r="CLB184" s="26"/>
      <c r="CLC184" s="25"/>
      <c r="CLD184" s="25"/>
      <c r="CLE184" s="25"/>
      <c r="CLF184" s="25"/>
      <c r="CLG184" s="26"/>
      <c r="CLH184" s="26"/>
      <c r="CLI184" s="25"/>
      <c r="CLJ184" s="26"/>
      <c r="CLK184" s="25"/>
      <c r="CLL184" s="25"/>
      <c r="CLM184" s="25"/>
      <c r="CLN184" s="25"/>
      <c r="CLO184" s="26"/>
      <c r="CLP184" s="26"/>
      <c r="CLQ184" s="25"/>
      <c r="CLR184" s="26"/>
      <c r="CLS184" s="25"/>
      <c r="CLT184" s="25"/>
      <c r="CLU184" s="25"/>
      <c r="CLV184" s="25"/>
      <c r="CLW184" s="26"/>
      <c r="CLX184" s="26"/>
      <c r="CLY184" s="25"/>
      <c r="CLZ184" s="26"/>
      <c r="CMA184" s="25"/>
      <c r="CMB184" s="25"/>
      <c r="CMC184" s="25"/>
      <c r="CMD184" s="25"/>
      <c r="CME184" s="26"/>
      <c r="CMF184" s="26"/>
      <c r="CMG184" s="25"/>
      <c r="CMH184" s="26"/>
      <c r="CMI184" s="25"/>
      <c r="CMJ184" s="25"/>
      <c r="CMK184" s="25"/>
      <c r="CML184" s="25"/>
      <c r="CMM184" s="26"/>
      <c r="CMN184" s="26"/>
      <c r="CMO184" s="25"/>
      <c r="CMP184" s="26"/>
      <c r="CMQ184" s="25"/>
      <c r="CMR184" s="25"/>
      <c r="CMS184" s="25"/>
      <c r="CMT184" s="25"/>
      <c r="CMU184" s="26"/>
      <c r="CMV184" s="26"/>
      <c r="CMW184" s="25"/>
      <c r="CMX184" s="26"/>
      <c r="CMY184" s="25"/>
      <c r="CMZ184" s="25"/>
      <c r="CNA184" s="25"/>
      <c r="CNB184" s="25"/>
      <c r="CNC184" s="26"/>
      <c r="CND184" s="26"/>
      <c r="CNE184" s="25"/>
      <c r="CNF184" s="26"/>
      <c r="CNG184" s="25"/>
      <c r="CNH184" s="25"/>
      <c r="CNI184" s="25"/>
      <c r="CNJ184" s="25"/>
      <c r="CNK184" s="26"/>
      <c r="CNL184" s="26"/>
      <c r="CNM184" s="25"/>
      <c r="CNN184" s="26"/>
      <c r="CNO184" s="25"/>
      <c r="CNP184" s="25"/>
      <c r="CNQ184" s="25"/>
      <c r="CNR184" s="25"/>
      <c r="CNS184" s="26"/>
      <c r="CNT184" s="26"/>
      <c r="CNU184" s="25"/>
      <c r="CNV184" s="26"/>
      <c r="CNW184" s="25"/>
      <c r="CNX184" s="25"/>
      <c r="CNY184" s="25"/>
      <c r="CNZ184" s="25"/>
      <c r="COA184" s="26"/>
      <c r="COB184" s="26"/>
      <c r="COC184" s="25"/>
      <c r="COD184" s="26"/>
      <c r="COE184" s="25"/>
      <c r="COF184" s="25"/>
      <c r="COG184" s="25"/>
      <c r="COH184" s="25"/>
      <c r="COI184" s="26"/>
      <c r="COJ184" s="26"/>
      <c r="COK184" s="25"/>
      <c r="COL184" s="26"/>
      <c r="COM184" s="25"/>
      <c r="CON184" s="25"/>
      <c r="COO184" s="25"/>
      <c r="COP184" s="25"/>
      <c r="COQ184" s="26"/>
      <c r="COR184" s="26"/>
      <c r="COS184" s="25"/>
      <c r="COT184" s="26"/>
      <c r="COU184" s="25"/>
      <c r="COV184" s="25"/>
      <c r="COW184" s="25"/>
      <c r="COX184" s="25"/>
      <c r="COY184" s="26"/>
      <c r="COZ184" s="26"/>
      <c r="CPA184" s="25"/>
      <c r="CPB184" s="26"/>
      <c r="CPC184" s="25"/>
      <c r="CPD184" s="25"/>
      <c r="CPE184" s="25"/>
      <c r="CPF184" s="25"/>
      <c r="CPG184" s="26"/>
      <c r="CPH184" s="26"/>
      <c r="CPI184" s="25"/>
      <c r="CPJ184" s="26"/>
      <c r="CPK184" s="25"/>
      <c r="CPL184" s="25"/>
      <c r="CPM184" s="25"/>
      <c r="CPN184" s="25"/>
      <c r="CPO184" s="26"/>
      <c r="CPP184" s="26"/>
      <c r="CPQ184" s="25"/>
      <c r="CPR184" s="26"/>
      <c r="CPS184" s="25"/>
      <c r="CPT184" s="25"/>
      <c r="CPU184" s="25"/>
      <c r="CPV184" s="25"/>
      <c r="CPW184" s="26"/>
      <c r="CPX184" s="26"/>
      <c r="CPY184" s="25"/>
      <c r="CPZ184" s="26"/>
      <c r="CQA184" s="25"/>
      <c r="CQB184" s="25"/>
      <c r="CQC184" s="25"/>
      <c r="CQD184" s="25"/>
      <c r="CQE184" s="26"/>
      <c r="CQF184" s="26"/>
      <c r="CQG184" s="25"/>
      <c r="CQH184" s="26"/>
      <c r="CQI184" s="25"/>
      <c r="CQJ184" s="25"/>
      <c r="CQK184" s="25"/>
      <c r="CQL184" s="25"/>
      <c r="CQM184" s="26"/>
      <c r="CQN184" s="26"/>
      <c r="CQO184" s="25"/>
      <c r="CQP184" s="26"/>
      <c r="CQQ184" s="25"/>
      <c r="CQR184" s="25"/>
      <c r="CQS184" s="25"/>
      <c r="CQT184" s="25"/>
      <c r="CQU184" s="26"/>
      <c r="CQV184" s="26"/>
      <c r="CQW184" s="25"/>
      <c r="CQX184" s="26"/>
      <c r="CQY184" s="25"/>
      <c r="CQZ184" s="25"/>
      <c r="CRA184" s="25"/>
      <c r="CRB184" s="25"/>
      <c r="CRC184" s="26"/>
      <c r="CRD184" s="26"/>
      <c r="CRE184" s="25"/>
      <c r="CRF184" s="26"/>
      <c r="CRG184" s="25"/>
      <c r="CRH184" s="25"/>
      <c r="CRI184" s="25"/>
      <c r="CRJ184" s="25"/>
      <c r="CRK184" s="26"/>
      <c r="CRL184" s="26"/>
      <c r="CRM184" s="25"/>
      <c r="CRN184" s="26"/>
      <c r="CRO184" s="25"/>
      <c r="CRP184" s="25"/>
      <c r="CRQ184" s="25"/>
      <c r="CRR184" s="25"/>
      <c r="CRS184" s="26"/>
      <c r="CRT184" s="26"/>
      <c r="CRU184" s="25"/>
      <c r="CRV184" s="26"/>
      <c r="CRW184" s="25"/>
      <c r="CRX184" s="25"/>
      <c r="CRY184" s="25"/>
      <c r="CRZ184" s="25"/>
      <c r="CSA184" s="26"/>
      <c r="CSB184" s="26"/>
      <c r="CSC184" s="25"/>
      <c r="CSD184" s="26"/>
      <c r="CSE184" s="25"/>
      <c r="CSF184" s="25"/>
      <c r="CSG184" s="25"/>
      <c r="CSH184" s="25"/>
      <c r="CSI184" s="26"/>
      <c r="CSJ184" s="26"/>
      <c r="CSK184" s="25"/>
      <c r="CSL184" s="26"/>
      <c r="CSM184" s="25"/>
      <c r="CSN184" s="25"/>
      <c r="CSO184" s="25"/>
      <c r="CSP184" s="25"/>
      <c r="CSQ184" s="26"/>
      <c r="CSR184" s="26"/>
      <c r="CSS184" s="25"/>
      <c r="CST184" s="26"/>
      <c r="CSU184" s="25"/>
      <c r="CSV184" s="25"/>
      <c r="CSW184" s="25"/>
      <c r="CSX184" s="25"/>
      <c r="CSY184" s="26"/>
      <c r="CSZ184" s="26"/>
      <c r="CTA184" s="25"/>
      <c r="CTB184" s="26"/>
      <c r="CTC184" s="25"/>
      <c r="CTD184" s="25"/>
      <c r="CTE184" s="25"/>
      <c r="CTF184" s="25"/>
      <c r="CTG184" s="26"/>
      <c r="CTH184" s="26"/>
      <c r="CTI184" s="25"/>
      <c r="CTJ184" s="26"/>
      <c r="CTK184" s="25"/>
      <c r="CTL184" s="25"/>
      <c r="CTM184" s="25"/>
      <c r="CTN184" s="25"/>
      <c r="CTO184" s="26"/>
      <c r="CTP184" s="26"/>
      <c r="CTQ184" s="25"/>
      <c r="CTR184" s="26"/>
      <c r="CTS184" s="25"/>
      <c r="CTT184" s="25"/>
      <c r="CTU184" s="25"/>
      <c r="CTV184" s="25"/>
      <c r="CTW184" s="26"/>
      <c r="CTX184" s="26"/>
      <c r="CTY184" s="25"/>
      <c r="CTZ184" s="26"/>
      <c r="CUA184" s="25"/>
      <c r="CUB184" s="25"/>
      <c r="CUC184" s="25"/>
      <c r="CUD184" s="25"/>
      <c r="CUE184" s="26"/>
      <c r="CUF184" s="26"/>
      <c r="CUG184" s="25"/>
      <c r="CUH184" s="26"/>
      <c r="CUI184" s="25"/>
      <c r="CUJ184" s="25"/>
      <c r="CUK184" s="25"/>
      <c r="CUL184" s="25"/>
      <c r="CUM184" s="26"/>
      <c r="CUN184" s="26"/>
      <c r="CUO184" s="25"/>
      <c r="CUP184" s="26"/>
      <c r="CUQ184" s="25"/>
      <c r="CUR184" s="25"/>
      <c r="CUS184" s="25"/>
      <c r="CUT184" s="25"/>
      <c r="CUU184" s="26"/>
      <c r="CUV184" s="26"/>
      <c r="CUW184" s="25"/>
      <c r="CUX184" s="26"/>
      <c r="CUY184" s="25"/>
      <c r="CUZ184" s="25"/>
      <c r="CVA184" s="25"/>
      <c r="CVB184" s="25"/>
      <c r="CVC184" s="26"/>
      <c r="CVD184" s="26"/>
      <c r="CVE184" s="25"/>
      <c r="CVF184" s="26"/>
      <c r="CVG184" s="25"/>
      <c r="CVH184" s="25"/>
      <c r="CVI184" s="25"/>
      <c r="CVJ184" s="25"/>
      <c r="CVK184" s="26"/>
      <c r="CVL184" s="26"/>
      <c r="CVM184" s="25"/>
      <c r="CVN184" s="26"/>
      <c r="CVO184" s="25"/>
      <c r="CVP184" s="25"/>
      <c r="CVQ184" s="25"/>
      <c r="CVR184" s="25"/>
      <c r="CVS184" s="26"/>
      <c r="CVT184" s="26"/>
      <c r="CVU184" s="25"/>
      <c r="CVV184" s="26"/>
      <c r="CVW184" s="25"/>
      <c r="CVX184" s="25"/>
      <c r="CVY184" s="25"/>
      <c r="CVZ184" s="25"/>
      <c r="CWA184" s="26"/>
      <c r="CWB184" s="26"/>
      <c r="CWC184" s="25"/>
      <c r="CWD184" s="26"/>
      <c r="CWE184" s="25"/>
      <c r="CWF184" s="25"/>
      <c r="CWG184" s="25"/>
      <c r="CWH184" s="25"/>
      <c r="CWI184" s="26"/>
      <c r="CWJ184" s="26"/>
      <c r="CWK184" s="25"/>
      <c r="CWL184" s="26"/>
      <c r="CWM184" s="25"/>
      <c r="CWN184" s="25"/>
      <c r="CWO184" s="25"/>
      <c r="CWP184" s="25"/>
      <c r="CWQ184" s="26"/>
      <c r="CWR184" s="26"/>
      <c r="CWS184" s="25"/>
      <c r="CWT184" s="26"/>
      <c r="CWU184" s="25"/>
      <c r="CWV184" s="25"/>
      <c r="CWW184" s="25"/>
      <c r="CWX184" s="25"/>
      <c r="CWY184" s="26"/>
      <c r="CWZ184" s="26"/>
      <c r="CXA184" s="25"/>
      <c r="CXB184" s="26"/>
      <c r="CXC184" s="25"/>
      <c r="CXD184" s="25"/>
      <c r="CXE184" s="25"/>
      <c r="CXF184" s="25"/>
      <c r="CXG184" s="26"/>
      <c r="CXH184" s="26"/>
      <c r="CXI184" s="25"/>
      <c r="CXJ184" s="26"/>
      <c r="CXK184" s="25"/>
      <c r="CXL184" s="25"/>
      <c r="CXM184" s="25"/>
      <c r="CXN184" s="25"/>
      <c r="CXO184" s="26"/>
      <c r="CXP184" s="26"/>
      <c r="CXQ184" s="25"/>
      <c r="CXR184" s="26"/>
      <c r="CXS184" s="25"/>
      <c r="CXT184" s="25"/>
      <c r="CXU184" s="25"/>
      <c r="CXV184" s="25"/>
      <c r="CXW184" s="26"/>
      <c r="CXX184" s="26"/>
      <c r="CXY184" s="25"/>
      <c r="CXZ184" s="26"/>
      <c r="CYA184" s="25"/>
      <c r="CYB184" s="25"/>
      <c r="CYC184" s="25"/>
      <c r="CYD184" s="25"/>
      <c r="CYE184" s="26"/>
      <c r="CYF184" s="26"/>
      <c r="CYG184" s="25"/>
      <c r="CYH184" s="26"/>
      <c r="CYI184" s="25"/>
      <c r="CYJ184" s="25"/>
      <c r="CYK184" s="25"/>
      <c r="CYL184" s="25"/>
      <c r="CYM184" s="26"/>
      <c r="CYN184" s="26"/>
      <c r="CYO184" s="25"/>
      <c r="CYP184" s="26"/>
      <c r="CYQ184" s="25"/>
      <c r="CYR184" s="25"/>
      <c r="CYS184" s="25"/>
      <c r="CYT184" s="25"/>
      <c r="CYU184" s="26"/>
      <c r="CYV184" s="26"/>
      <c r="CYW184" s="25"/>
      <c r="CYX184" s="26"/>
      <c r="CYY184" s="25"/>
      <c r="CYZ184" s="25"/>
      <c r="CZA184" s="25"/>
      <c r="CZB184" s="25"/>
      <c r="CZC184" s="26"/>
      <c r="CZD184" s="26"/>
      <c r="CZE184" s="25"/>
      <c r="CZF184" s="26"/>
      <c r="CZG184" s="25"/>
      <c r="CZH184" s="25"/>
      <c r="CZI184" s="25"/>
      <c r="CZJ184" s="25"/>
      <c r="CZK184" s="26"/>
      <c r="CZL184" s="26"/>
      <c r="CZM184" s="25"/>
      <c r="CZN184" s="26"/>
      <c r="CZO184" s="25"/>
      <c r="CZP184" s="25"/>
      <c r="CZQ184" s="25"/>
      <c r="CZR184" s="25"/>
      <c r="CZS184" s="26"/>
      <c r="CZT184" s="26"/>
      <c r="CZU184" s="25"/>
      <c r="CZV184" s="26"/>
      <c r="CZW184" s="25"/>
      <c r="CZX184" s="25"/>
      <c r="CZY184" s="25"/>
      <c r="CZZ184" s="25"/>
      <c r="DAA184" s="26"/>
      <c r="DAB184" s="26"/>
      <c r="DAC184" s="25"/>
      <c r="DAD184" s="26"/>
      <c r="DAE184" s="25"/>
      <c r="DAF184" s="25"/>
      <c r="DAG184" s="25"/>
      <c r="DAH184" s="25"/>
      <c r="DAI184" s="26"/>
      <c r="DAJ184" s="26"/>
      <c r="DAK184" s="25"/>
      <c r="DAL184" s="26"/>
      <c r="DAM184" s="25"/>
      <c r="DAN184" s="25"/>
      <c r="DAO184" s="25"/>
      <c r="DAP184" s="25"/>
      <c r="DAQ184" s="26"/>
      <c r="DAR184" s="26"/>
      <c r="DAS184" s="25"/>
      <c r="DAT184" s="26"/>
      <c r="DAU184" s="25"/>
      <c r="DAV184" s="25"/>
      <c r="DAW184" s="25"/>
      <c r="DAX184" s="25"/>
      <c r="DAY184" s="26"/>
      <c r="DAZ184" s="26"/>
      <c r="DBA184" s="25"/>
      <c r="DBB184" s="26"/>
      <c r="DBC184" s="25"/>
      <c r="DBD184" s="25"/>
      <c r="DBE184" s="25"/>
      <c r="DBF184" s="25"/>
      <c r="DBG184" s="26"/>
      <c r="DBH184" s="26"/>
      <c r="DBI184" s="25"/>
      <c r="DBJ184" s="26"/>
      <c r="DBK184" s="25"/>
      <c r="DBL184" s="25"/>
      <c r="DBM184" s="25"/>
      <c r="DBN184" s="25"/>
      <c r="DBO184" s="26"/>
      <c r="DBP184" s="26"/>
      <c r="DBQ184" s="25"/>
      <c r="DBR184" s="26"/>
      <c r="DBS184" s="25"/>
      <c r="DBT184" s="25"/>
      <c r="DBU184" s="25"/>
      <c r="DBV184" s="25"/>
      <c r="DBW184" s="26"/>
      <c r="DBX184" s="26"/>
      <c r="DBY184" s="25"/>
      <c r="DBZ184" s="26"/>
      <c r="DCA184" s="25"/>
      <c r="DCB184" s="25"/>
      <c r="DCC184" s="25"/>
      <c r="DCD184" s="25"/>
      <c r="DCE184" s="26"/>
      <c r="DCF184" s="26"/>
      <c r="DCG184" s="25"/>
      <c r="DCH184" s="26"/>
      <c r="DCI184" s="25"/>
      <c r="DCJ184" s="25"/>
      <c r="DCK184" s="25"/>
      <c r="DCL184" s="25"/>
      <c r="DCM184" s="26"/>
      <c r="DCN184" s="26"/>
      <c r="DCO184" s="25"/>
      <c r="DCP184" s="26"/>
      <c r="DCQ184" s="25"/>
      <c r="DCR184" s="25"/>
      <c r="DCS184" s="25"/>
      <c r="DCT184" s="25"/>
      <c r="DCU184" s="26"/>
      <c r="DCV184" s="26"/>
      <c r="DCW184" s="25"/>
      <c r="DCX184" s="26"/>
      <c r="DCY184" s="25"/>
      <c r="DCZ184" s="25"/>
      <c r="DDA184" s="25"/>
      <c r="DDB184" s="25"/>
      <c r="DDC184" s="26"/>
      <c r="DDD184" s="26"/>
      <c r="DDE184" s="25"/>
      <c r="DDF184" s="26"/>
      <c r="DDG184" s="25"/>
      <c r="DDH184" s="25"/>
      <c r="DDI184" s="25"/>
      <c r="DDJ184" s="25"/>
      <c r="DDK184" s="26"/>
      <c r="DDL184" s="26"/>
      <c r="DDM184" s="25"/>
      <c r="DDN184" s="26"/>
      <c r="DDO184" s="25"/>
      <c r="DDP184" s="25"/>
      <c r="DDQ184" s="25"/>
      <c r="DDR184" s="25"/>
      <c r="DDS184" s="26"/>
      <c r="DDT184" s="26"/>
      <c r="DDU184" s="25"/>
      <c r="DDV184" s="26"/>
      <c r="DDW184" s="25"/>
      <c r="DDX184" s="25"/>
      <c r="DDY184" s="25"/>
      <c r="DDZ184" s="25"/>
      <c r="DEA184" s="26"/>
      <c r="DEB184" s="26"/>
      <c r="DEC184" s="25"/>
      <c r="DED184" s="26"/>
      <c r="DEE184" s="25"/>
      <c r="DEF184" s="25"/>
      <c r="DEG184" s="25"/>
      <c r="DEH184" s="25"/>
      <c r="DEI184" s="26"/>
      <c r="DEJ184" s="26"/>
      <c r="DEK184" s="25"/>
      <c r="DEL184" s="26"/>
      <c r="DEM184" s="25"/>
      <c r="DEN184" s="25"/>
      <c r="DEO184" s="25"/>
      <c r="DEP184" s="25"/>
      <c r="DEQ184" s="26"/>
      <c r="DER184" s="26"/>
      <c r="DES184" s="25"/>
      <c r="DET184" s="26"/>
      <c r="DEU184" s="25"/>
      <c r="DEV184" s="25"/>
      <c r="DEW184" s="25"/>
      <c r="DEX184" s="25"/>
      <c r="DEY184" s="26"/>
      <c r="DEZ184" s="26"/>
      <c r="DFA184" s="25"/>
      <c r="DFB184" s="26"/>
      <c r="DFC184" s="25"/>
      <c r="DFD184" s="25"/>
      <c r="DFE184" s="25"/>
      <c r="DFF184" s="25"/>
      <c r="DFG184" s="26"/>
      <c r="DFH184" s="26"/>
      <c r="DFI184" s="25"/>
      <c r="DFJ184" s="26"/>
      <c r="DFK184" s="25"/>
      <c r="DFL184" s="25"/>
      <c r="DFM184" s="25"/>
      <c r="DFN184" s="25"/>
      <c r="DFO184" s="26"/>
      <c r="DFP184" s="26"/>
      <c r="DFQ184" s="25"/>
      <c r="DFR184" s="26"/>
      <c r="DFS184" s="25"/>
      <c r="DFT184" s="25"/>
      <c r="DFU184" s="25"/>
      <c r="DFV184" s="25"/>
      <c r="DFW184" s="26"/>
      <c r="DFX184" s="26"/>
      <c r="DFY184" s="25"/>
      <c r="DFZ184" s="26"/>
      <c r="DGA184" s="25"/>
      <c r="DGB184" s="25"/>
      <c r="DGC184" s="25"/>
      <c r="DGD184" s="25"/>
      <c r="DGE184" s="26"/>
      <c r="DGF184" s="26"/>
      <c r="DGG184" s="25"/>
      <c r="DGH184" s="26"/>
      <c r="DGI184" s="25"/>
      <c r="DGJ184" s="25"/>
      <c r="DGK184" s="25"/>
      <c r="DGL184" s="25"/>
      <c r="DGM184" s="26"/>
      <c r="DGN184" s="26"/>
      <c r="DGO184" s="25"/>
      <c r="DGP184" s="26"/>
      <c r="DGQ184" s="25"/>
      <c r="DGR184" s="25"/>
      <c r="DGS184" s="25"/>
      <c r="DGT184" s="25"/>
      <c r="DGU184" s="26"/>
      <c r="DGV184" s="26"/>
      <c r="DGW184" s="25"/>
      <c r="DGX184" s="26"/>
      <c r="DGY184" s="25"/>
      <c r="DGZ184" s="25"/>
      <c r="DHA184" s="25"/>
      <c r="DHB184" s="25"/>
      <c r="DHC184" s="26"/>
      <c r="DHD184" s="26"/>
      <c r="DHE184" s="25"/>
      <c r="DHF184" s="26"/>
      <c r="DHG184" s="25"/>
      <c r="DHH184" s="25"/>
      <c r="DHI184" s="25"/>
      <c r="DHJ184" s="25"/>
      <c r="DHK184" s="26"/>
      <c r="DHL184" s="26"/>
      <c r="DHM184" s="25"/>
      <c r="DHN184" s="26"/>
      <c r="DHO184" s="25"/>
      <c r="DHP184" s="25"/>
      <c r="DHQ184" s="25"/>
      <c r="DHR184" s="25"/>
      <c r="DHS184" s="26"/>
      <c r="DHT184" s="26"/>
      <c r="DHU184" s="25"/>
      <c r="DHV184" s="26"/>
      <c r="DHW184" s="25"/>
      <c r="DHX184" s="25"/>
      <c r="DHY184" s="25"/>
      <c r="DHZ184" s="25"/>
      <c r="DIA184" s="26"/>
      <c r="DIB184" s="26"/>
      <c r="DIC184" s="25"/>
      <c r="DID184" s="26"/>
      <c r="DIE184" s="25"/>
      <c r="DIF184" s="25"/>
      <c r="DIG184" s="25"/>
      <c r="DIH184" s="25"/>
      <c r="DII184" s="26"/>
      <c r="DIJ184" s="26"/>
      <c r="DIK184" s="25"/>
      <c r="DIL184" s="26"/>
      <c r="DIM184" s="25"/>
      <c r="DIN184" s="25"/>
      <c r="DIO184" s="25"/>
      <c r="DIP184" s="25"/>
      <c r="DIQ184" s="26"/>
      <c r="DIR184" s="26"/>
      <c r="DIS184" s="25"/>
      <c r="DIT184" s="26"/>
      <c r="DIU184" s="25"/>
      <c r="DIV184" s="25"/>
      <c r="DIW184" s="25"/>
      <c r="DIX184" s="25"/>
      <c r="DIY184" s="26"/>
      <c r="DIZ184" s="26"/>
      <c r="DJA184" s="25"/>
      <c r="DJB184" s="26"/>
      <c r="DJC184" s="25"/>
      <c r="DJD184" s="25"/>
      <c r="DJE184" s="25"/>
      <c r="DJF184" s="25"/>
      <c r="DJG184" s="26"/>
      <c r="DJH184" s="26"/>
      <c r="DJI184" s="25"/>
      <c r="DJJ184" s="26"/>
      <c r="DJK184" s="25"/>
      <c r="DJL184" s="25"/>
      <c r="DJM184" s="25"/>
      <c r="DJN184" s="25"/>
      <c r="DJO184" s="26"/>
      <c r="DJP184" s="26"/>
      <c r="DJQ184" s="25"/>
      <c r="DJR184" s="26"/>
      <c r="DJS184" s="25"/>
      <c r="DJT184" s="25"/>
      <c r="DJU184" s="25"/>
      <c r="DJV184" s="25"/>
      <c r="DJW184" s="26"/>
      <c r="DJX184" s="26"/>
      <c r="DJY184" s="25"/>
      <c r="DJZ184" s="26"/>
      <c r="DKA184" s="25"/>
      <c r="DKB184" s="25"/>
      <c r="DKC184" s="25"/>
      <c r="DKD184" s="25"/>
      <c r="DKE184" s="26"/>
      <c r="DKF184" s="26"/>
      <c r="DKG184" s="25"/>
      <c r="DKH184" s="26"/>
      <c r="DKI184" s="25"/>
      <c r="DKJ184" s="25"/>
      <c r="DKK184" s="25"/>
      <c r="DKL184" s="25"/>
      <c r="DKM184" s="26"/>
      <c r="DKN184" s="26"/>
      <c r="DKO184" s="25"/>
      <c r="DKP184" s="26"/>
      <c r="DKQ184" s="25"/>
      <c r="DKR184" s="25"/>
      <c r="DKS184" s="25"/>
      <c r="DKT184" s="25"/>
      <c r="DKU184" s="26"/>
      <c r="DKV184" s="26"/>
      <c r="DKW184" s="25"/>
      <c r="DKX184" s="26"/>
      <c r="DKY184" s="25"/>
      <c r="DKZ184" s="25"/>
      <c r="DLA184" s="25"/>
      <c r="DLB184" s="25"/>
      <c r="DLC184" s="26"/>
      <c r="DLD184" s="26"/>
      <c r="DLE184" s="25"/>
      <c r="DLF184" s="26"/>
      <c r="DLG184" s="25"/>
      <c r="DLH184" s="25"/>
      <c r="DLI184" s="25"/>
      <c r="DLJ184" s="25"/>
      <c r="DLK184" s="26"/>
      <c r="DLL184" s="26"/>
      <c r="DLM184" s="25"/>
      <c r="DLN184" s="26"/>
      <c r="DLO184" s="25"/>
      <c r="DLP184" s="25"/>
      <c r="DLQ184" s="25"/>
      <c r="DLR184" s="25"/>
      <c r="DLS184" s="26"/>
      <c r="DLT184" s="26"/>
      <c r="DLU184" s="25"/>
      <c r="DLV184" s="26"/>
      <c r="DLW184" s="25"/>
      <c r="DLX184" s="25"/>
      <c r="DLY184" s="25"/>
      <c r="DLZ184" s="25"/>
      <c r="DMA184" s="26"/>
      <c r="DMB184" s="26"/>
      <c r="DMC184" s="25"/>
      <c r="DMD184" s="26"/>
      <c r="DME184" s="25"/>
      <c r="DMF184" s="25"/>
      <c r="DMG184" s="25"/>
      <c r="DMH184" s="25"/>
      <c r="DMI184" s="26"/>
      <c r="DMJ184" s="26"/>
      <c r="DMK184" s="25"/>
      <c r="DML184" s="26"/>
      <c r="DMM184" s="25"/>
      <c r="DMN184" s="25"/>
      <c r="DMO184" s="25"/>
      <c r="DMP184" s="25"/>
      <c r="DMQ184" s="26"/>
      <c r="DMR184" s="26"/>
      <c r="DMS184" s="25"/>
      <c r="DMT184" s="26"/>
      <c r="DMU184" s="25"/>
      <c r="DMV184" s="25"/>
      <c r="DMW184" s="25"/>
      <c r="DMX184" s="25"/>
      <c r="DMY184" s="26"/>
      <c r="DMZ184" s="26"/>
      <c r="DNA184" s="25"/>
      <c r="DNB184" s="26"/>
      <c r="DNC184" s="25"/>
      <c r="DND184" s="25"/>
      <c r="DNE184" s="25"/>
      <c r="DNF184" s="25"/>
      <c r="DNG184" s="26"/>
      <c r="DNH184" s="26"/>
      <c r="DNI184" s="25"/>
      <c r="DNJ184" s="26"/>
      <c r="DNK184" s="25"/>
      <c r="DNL184" s="25"/>
      <c r="DNM184" s="25"/>
      <c r="DNN184" s="25"/>
      <c r="DNO184" s="26"/>
      <c r="DNP184" s="26"/>
      <c r="DNQ184" s="25"/>
      <c r="DNR184" s="26"/>
      <c r="DNS184" s="25"/>
      <c r="DNT184" s="25"/>
      <c r="DNU184" s="25"/>
      <c r="DNV184" s="25"/>
      <c r="DNW184" s="26"/>
      <c r="DNX184" s="26"/>
      <c r="DNY184" s="25"/>
      <c r="DNZ184" s="26"/>
      <c r="DOA184" s="25"/>
      <c r="DOB184" s="25"/>
      <c r="DOC184" s="25"/>
      <c r="DOD184" s="25"/>
      <c r="DOE184" s="26"/>
      <c r="DOF184" s="26"/>
      <c r="DOG184" s="25"/>
      <c r="DOH184" s="26"/>
      <c r="DOI184" s="25"/>
      <c r="DOJ184" s="25"/>
      <c r="DOK184" s="25"/>
      <c r="DOL184" s="25"/>
      <c r="DOM184" s="26"/>
      <c r="DON184" s="26"/>
      <c r="DOO184" s="25"/>
      <c r="DOP184" s="26"/>
      <c r="DOQ184" s="25"/>
      <c r="DOR184" s="25"/>
      <c r="DOS184" s="25"/>
      <c r="DOT184" s="25"/>
      <c r="DOU184" s="26"/>
      <c r="DOV184" s="26"/>
      <c r="DOW184" s="25"/>
      <c r="DOX184" s="26"/>
      <c r="DOY184" s="25"/>
      <c r="DOZ184" s="25"/>
      <c r="DPA184" s="25"/>
      <c r="DPB184" s="25"/>
      <c r="DPC184" s="26"/>
      <c r="DPD184" s="26"/>
      <c r="DPE184" s="25"/>
      <c r="DPF184" s="26"/>
      <c r="DPG184" s="25"/>
      <c r="DPH184" s="25"/>
      <c r="DPI184" s="25"/>
      <c r="DPJ184" s="25"/>
      <c r="DPK184" s="26"/>
      <c r="DPL184" s="26"/>
      <c r="DPM184" s="25"/>
      <c r="DPN184" s="26"/>
      <c r="DPO184" s="25"/>
      <c r="DPP184" s="25"/>
      <c r="DPQ184" s="25"/>
      <c r="DPR184" s="25"/>
      <c r="DPS184" s="26"/>
      <c r="DPT184" s="26"/>
      <c r="DPU184" s="25"/>
      <c r="DPV184" s="26"/>
      <c r="DPW184" s="25"/>
      <c r="DPX184" s="25"/>
      <c r="DPY184" s="25"/>
      <c r="DPZ184" s="25"/>
      <c r="DQA184" s="26"/>
      <c r="DQB184" s="26"/>
      <c r="DQC184" s="25"/>
      <c r="DQD184" s="26"/>
      <c r="DQE184" s="25"/>
      <c r="DQF184" s="25"/>
      <c r="DQG184" s="25"/>
      <c r="DQH184" s="25"/>
      <c r="DQI184" s="26"/>
      <c r="DQJ184" s="26"/>
      <c r="DQK184" s="25"/>
      <c r="DQL184" s="26"/>
      <c r="DQM184" s="25"/>
      <c r="DQN184" s="25"/>
      <c r="DQO184" s="25"/>
      <c r="DQP184" s="25"/>
      <c r="DQQ184" s="26"/>
      <c r="DQR184" s="26"/>
      <c r="DQS184" s="25"/>
      <c r="DQT184" s="26"/>
      <c r="DQU184" s="25"/>
      <c r="DQV184" s="25"/>
      <c r="DQW184" s="25"/>
      <c r="DQX184" s="25"/>
      <c r="DQY184" s="26"/>
      <c r="DQZ184" s="26"/>
      <c r="DRA184" s="25"/>
      <c r="DRB184" s="26"/>
      <c r="DRC184" s="25"/>
      <c r="DRD184" s="25"/>
      <c r="DRE184" s="25"/>
      <c r="DRF184" s="25"/>
      <c r="DRG184" s="26"/>
      <c r="DRH184" s="26"/>
      <c r="DRI184" s="25"/>
      <c r="DRJ184" s="26"/>
      <c r="DRK184" s="25"/>
      <c r="DRL184" s="25"/>
      <c r="DRM184" s="25"/>
      <c r="DRN184" s="25"/>
      <c r="DRO184" s="26"/>
      <c r="DRP184" s="26"/>
      <c r="DRQ184" s="25"/>
      <c r="DRR184" s="26"/>
      <c r="DRS184" s="25"/>
      <c r="DRT184" s="25"/>
      <c r="DRU184" s="25"/>
      <c r="DRV184" s="25"/>
      <c r="DRW184" s="26"/>
      <c r="DRX184" s="26"/>
      <c r="DRY184" s="25"/>
      <c r="DRZ184" s="26"/>
      <c r="DSA184" s="25"/>
      <c r="DSB184" s="25"/>
      <c r="DSC184" s="25"/>
      <c r="DSD184" s="25"/>
      <c r="DSE184" s="26"/>
      <c r="DSF184" s="26"/>
      <c r="DSG184" s="25"/>
      <c r="DSH184" s="26"/>
      <c r="DSI184" s="25"/>
      <c r="DSJ184" s="25"/>
      <c r="DSK184" s="25"/>
      <c r="DSL184" s="25"/>
      <c r="DSM184" s="26"/>
      <c r="DSN184" s="26"/>
      <c r="DSO184" s="25"/>
      <c r="DSP184" s="26"/>
      <c r="DSQ184" s="25"/>
      <c r="DSR184" s="25"/>
      <c r="DSS184" s="25"/>
      <c r="DST184" s="25"/>
      <c r="DSU184" s="26"/>
      <c r="DSV184" s="26"/>
      <c r="DSW184" s="25"/>
      <c r="DSX184" s="26"/>
      <c r="DSY184" s="25"/>
      <c r="DSZ184" s="25"/>
      <c r="DTA184" s="25"/>
      <c r="DTB184" s="25"/>
      <c r="DTC184" s="26"/>
      <c r="DTD184" s="26"/>
      <c r="DTE184" s="25"/>
      <c r="DTF184" s="26"/>
      <c r="DTG184" s="25"/>
      <c r="DTH184" s="25"/>
      <c r="DTI184" s="25"/>
      <c r="DTJ184" s="25"/>
      <c r="DTK184" s="26"/>
      <c r="DTL184" s="26"/>
      <c r="DTM184" s="25"/>
      <c r="DTN184" s="26"/>
      <c r="DTO184" s="25"/>
      <c r="DTP184" s="25"/>
      <c r="DTQ184" s="25"/>
      <c r="DTR184" s="25"/>
      <c r="DTS184" s="26"/>
      <c r="DTT184" s="26"/>
      <c r="DTU184" s="25"/>
      <c r="DTV184" s="26"/>
      <c r="DTW184" s="25"/>
      <c r="DTX184" s="25"/>
      <c r="DTY184" s="25"/>
      <c r="DTZ184" s="25"/>
      <c r="DUA184" s="26"/>
      <c r="DUB184" s="26"/>
      <c r="DUC184" s="25"/>
      <c r="DUD184" s="26"/>
      <c r="DUE184" s="25"/>
      <c r="DUF184" s="25"/>
      <c r="DUG184" s="25"/>
      <c r="DUH184" s="25"/>
      <c r="DUI184" s="26"/>
      <c r="DUJ184" s="26"/>
      <c r="DUK184" s="25"/>
      <c r="DUL184" s="26"/>
      <c r="DUM184" s="25"/>
      <c r="DUN184" s="25"/>
      <c r="DUO184" s="25"/>
      <c r="DUP184" s="25"/>
      <c r="DUQ184" s="26"/>
      <c r="DUR184" s="26"/>
      <c r="DUS184" s="25"/>
      <c r="DUT184" s="26"/>
      <c r="DUU184" s="25"/>
      <c r="DUV184" s="25"/>
      <c r="DUW184" s="25"/>
      <c r="DUX184" s="25"/>
      <c r="DUY184" s="26"/>
      <c r="DUZ184" s="26"/>
      <c r="DVA184" s="25"/>
      <c r="DVB184" s="26"/>
      <c r="DVC184" s="25"/>
      <c r="DVD184" s="25"/>
      <c r="DVE184" s="25"/>
      <c r="DVF184" s="25"/>
      <c r="DVG184" s="26"/>
      <c r="DVH184" s="26"/>
      <c r="DVI184" s="25"/>
      <c r="DVJ184" s="26"/>
      <c r="DVK184" s="25"/>
      <c r="DVL184" s="25"/>
      <c r="DVM184" s="25"/>
      <c r="DVN184" s="25"/>
      <c r="DVO184" s="26"/>
      <c r="DVP184" s="26"/>
      <c r="DVQ184" s="25"/>
      <c r="DVR184" s="26"/>
      <c r="DVS184" s="25"/>
      <c r="DVT184" s="25"/>
      <c r="DVU184" s="25"/>
      <c r="DVV184" s="25"/>
      <c r="DVW184" s="26"/>
      <c r="DVX184" s="26"/>
      <c r="DVY184" s="25"/>
      <c r="DVZ184" s="26"/>
      <c r="DWA184" s="25"/>
      <c r="DWB184" s="25"/>
      <c r="DWC184" s="25"/>
      <c r="DWD184" s="25"/>
      <c r="DWE184" s="26"/>
      <c r="DWF184" s="26"/>
      <c r="DWG184" s="25"/>
      <c r="DWH184" s="26"/>
      <c r="DWI184" s="25"/>
      <c r="DWJ184" s="25"/>
      <c r="DWK184" s="25"/>
      <c r="DWL184" s="25"/>
      <c r="DWM184" s="26"/>
      <c r="DWN184" s="26"/>
      <c r="DWO184" s="25"/>
      <c r="DWP184" s="26"/>
      <c r="DWQ184" s="25"/>
      <c r="DWR184" s="25"/>
      <c r="DWS184" s="25"/>
      <c r="DWT184" s="25"/>
      <c r="DWU184" s="26"/>
      <c r="DWV184" s="26"/>
      <c r="DWW184" s="25"/>
      <c r="DWX184" s="26"/>
      <c r="DWY184" s="25"/>
      <c r="DWZ184" s="25"/>
      <c r="DXA184" s="25"/>
      <c r="DXB184" s="25"/>
      <c r="DXC184" s="26"/>
      <c r="DXD184" s="26"/>
      <c r="DXE184" s="25"/>
      <c r="DXF184" s="26"/>
      <c r="DXG184" s="25"/>
      <c r="DXH184" s="25"/>
      <c r="DXI184" s="25"/>
      <c r="DXJ184" s="25"/>
      <c r="DXK184" s="26"/>
      <c r="DXL184" s="26"/>
      <c r="DXM184" s="25"/>
      <c r="DXN184" s="26"/>
      <c r="DXO184" s="25"/>
      <c r="DXP184" s="25"/>
      <c r="DXQ184" s="25"/>
      <c r="DXR184" s="25"/>
      <c r="DXS184" s="26"/>
      <c r="DXT184" s="26"/>
      <c r="DXU184" s="25"/>
      <c r="DXV184" s="26"/>
      <c r="DXW184" s="25"/>
      <c r="DXX184" s="25"/>
      <c r="DXY184" s="25"/>
      <c r="DXZ184" s="25"/>
      <c r="DYA184" s="26"/>
      <c r="DYB184" s="26"/>
      <c r="DYC184" s="25"/>
      <c r="DYD184" s="26"/>
      <c r="DYE184" s="25"/>
      <c r="DYF184" s="25"/>
      <c r="DYG184" s="25"/>
      <c r="DYH184" s="25"/>
      <c r="DYI184" s="26"/>
      <c r="DYJ184" s="26"/>
      <c r="DYK184" s="25"/>
      <c r="DYL184" s="26"/>
      <c r="DYM184" s="25"/>
      <c r="DYN184" s="25"/>
      <c r="DYO184" s="25"/>
      <c r="DYP184" s="25"/>
      <c r="DYQ184" s="26"/>
      <c r="DYR184" s="26"/>
      <c r="DYS184" s="25"/>
      <c r="DYT184" s="26"/>
      <c r="DYU184" s="25"/>
      <c r="DYV184" s="25"/>
      <c r="DYW184" s="25"/>
      <c r="DYX184" s="25"/>
      <c r="DYY184" s="26"/>
      <c r="DYZ184" s="26"/>
      <c r="DZA184" s="25"/>
      <c r="DZB184" s="26"/>
      <c r="DZC184" s="25"/>
      <c r="DZD184" s="25"/>
      <c r="DZE184" s="25"/>
      <c r="DZF184" s="25"/>
      <c r="DZG184" s="26"/>
      <c r="DZH184" s="26"/>
      <c r="DZI184" s="25"/>
      <c r="DZJ184" s="26"/>
      <c r="DZK184" s="25"/>
      <c r="DZL184" s="25"/>
      <c r="DZM184" s="25"/>
      <c r="DZN184" s="25"/>
      <c r="DZO184" s="26"/>
      <c r="DZP184" s="26"/>
      <c r="DZQ184" s="25"/>
      <c r="DZR184" s="26"/>
      <c r="DZS184" s="25"/>
      <c r="DZT184" s="25"/>
      <c r="DZU184" s="25"/>
      <c r="DZV184" s="25"/>
      <c r="DZW184" s="26"/>
      <c r="DZX184" s="26"/>
      <c r="DZY184" s="25"/>
      <c r="DZZ184" s="26"/>
      <c r="EAA184" s="25"/>
      <c r="EAB184" s="25"/>
      <c r="EAC184" s="25"/>
      <c r="EAD184" s="25"/>
      <c r="EAE184" s="26"/>
      <c r="EAF184" s="26"/>
      <c r="EAG184" s="25"/>
      <c r="EAH184" s="26"/>
      <c r="EAI184" s="25"/>
      <c r="EAJ184" s="25"/>
      <c r="EAK184" s="25"/>
      <c r="EAL184" s="25"/>
      <c r="EAM184" s="26"/>
      <c r="EAN184" s="26"/>
      <c r="EAO184" s="25"/>
      <c r="EAP184" s="26"/>
      <c r="EAQ184" s="25"/>
      <c r="EAR184" s="25"/>
      <c r="EAS184" s="25"/>
      <c r="EAT184" s="25"/>
      <c r="EAU184" s="26"/>
      <c r="EAV184" s="26"/>
      <c r="EAW184" s="25"/>
      <c r="EAX184" s="26"/>
      <c r="EAY184" s="25"/>
      <c r="EAZ184" s="25"/>
      <c r="EBA184" s="25"/>
      <c r="EBB184" s="25"/>
      <c r="EBC184" s="26"/>
      <c r="EBD184" s="26"/>
      <c r="EBE184" s="25"/>
      <c r="EBF184" s="26"/>
      <c r="EBG184" s="25"/>
      <c r="EBH184" s="25"/>
      <c r="EBI184" s="25"/>
      <c r="EBJ184" s="25"/>
      <c r="EBK184" s="26"/>
      <c r="EBL184" s="26"/>
      <c r="EBM184" s="25"/>
      <c r="EBN184" s="26"/>
      <c r="EBO184" s="25"/>
      <c r="EBP184" s="25"/>
      <c r="EBQ184" s="25"/>
      <c r="EBR184" s="25"/>
      <c r="EBS184" s="26"/>
      <c r="EBT184" s="26"/>
      <c r="EBU184" s="25"/>
      <c r="EBV184" s="26"/>
      <c r="EBW184" s="25"/>
      <c r="EBX184" s="25"/>
      <c r="EBY184" s="25"/>
      <c r="EBZ184" s="25"/>
      <c r="ECA184" s="26"/>
      <c r="ECB184" s="26"/>
      <c r="ECC184" s="25"/>
      <c r="ECD184" s="26"/>
      <c r="ECE184" s="25"/>
      <c r="ECF184" s="25"/>
      <c r="ECG184" s="25"/>
      <c r="ECH184" s="25"/>
      <c r="ECI184" s="26"/>
      <c r="ECJ184" s="26"/>
      <c r="ECK184" s="25"/>
      <c r="ECL184" s="26"/>
      <c r="ECM184" s="25"/>
      <c r="ECN184" s="25"/>
      <c r="ECO184" s="25"/>
      <c r="ECP184" s="25"/>
      <c r="ECQ184" s="26"/>
      <c r="ECR184" s="26"/>
      <c r="ECS184" s="25"/>
      <c r="ECT184" s="26"/>
      <c r="ECU184" s="25"/>
      <c r="ECV184" s="25"/>
      <c r="ECW184" s="25"/>
      <c r="ECX184" s="25"/>
      <c r="ECY184" s="26"/>
      <c r="ECZ184" s="26"/>
      <c r="EDA184" s="25"/>
      <c r="EDB184" s="26"/>
      <c r="EDC184" s="25"/>
      <c r="EDD184" s="25"/>
      <c r="EDE184" s="25"/>
      <c r="EDF184" s="25"/>
      <c r="EDG184" s="26"/>
      <c r="EDH184" s="26"/>
      <c r="EDI184" s="25"/>
      <c r="EDJ184" s="26"/>
      <c r="EDK184" s="25"/>
      <c r="EDL184" s="25"/>
      <c r="EDM184" s="25"/>
      <c r="EDN184" s="25"/>
      <c r="EDO184" s="26"/>
      <c r="EDP184" s="26"/>
      <c r="EDQ184" s="25"/>
      <c r="EDR184" s="26"/>
      <c r="EDS184" s="25"/>
      <c r="EDT184" s="25"/>
      <c r="EDU184" s="25"/>
      <c r="EDV184" s="25"/>
      <c r="EDW184" s="26"/>
      <c r="EDX184" s="26"/>
      <c r="EDY184" s="25"/>
      <c r="EDZ184" s="26"/>
      <c r="EEA184" s="25"/>
      <c r="EEB184" s="25"/>
      <c r="EEC184" s="25"/>
      <c r="EED184" s="25"/>
      <c r="EEE184" s="26"/>
      <c r="EEF184" s="26"/>
      <c r="EEG184" s="25"/>
      <c r="EEH184" s="26"/>
      <c r="EEI184" s="25"/>
      <c r="EEJ184" s="25"/>
      <c r="EEK184" s="25"/>
      <c r="EEL184" s="25"/>
      <c r="EEM184" s="26"/>
      <c r="EEN184" s="26"/>
      <c r="EEO184" s="25"/>
      <c r="EEP184" s="26"/>
      <c r="EEQ184" s="25"/>
      <c r="EER184" s="25"/>
      <c r="EES184" s="25"/>
      <c r="EET184" s="25"/>
      <c r="EEU184" s="26"/>
      <c r="EEV184" s="26"/>
      <c r="EEW184" s="25"/>
      <c r="EEX184" s="26"/>
      <c r="EEY184" s="25"/>
      <c r="EEZ184" s="25"/>
      <c r="EFA184" s="25"/>
      <c r="EFB184" s="25"/>
      <c r="EFC184" s="26"/>
      <c r="EFD184" s="26"/>
      <c r="EFE184" s="25"/>
      <c r="EFF184" s="26"/>
      <c r="EFG184" s="25"/>
      <c r="EFH184" s="25"/>
      <c r="EFI184" s="25"/>
      <c r="EFJ184" s="25"/>
      <c r="EFK184" s="26"/>
      <c r="EFL184" s="26"/>
      <c r="EFM184" s="25"/>
      <c r="EFN184" s="26"/>
      <c r="EFO184" s="25"/>
      <c r="EFP184" s="25"/>
      <c r="EFQ184" s="25"/>
      <c r="EFR184" s="25"/>
      <c r="EFS184" s="26"/>
      <c r="EFT184" s="26"/>
      <c r="EFU184" s="25"/>
      <c r="EFV184" s="26"/>
      <c r="EFW184" s="25"/>
      <c r="EFX184" s="25"/>
      <c r="EFY184" s="25"/>
      <c r="EFZ184" s="25"/>
      <c r="EGA184" s="26"/>
      <c r="EGB184" s="26"/>
      <c r="EGC184" s="25"/>
      <c r="EGD184" s="26"/>
      <c r="EGE184" s="25"/>
      <c r="EGF184" s="25"/>
      <c r="EGG184" s="25"/>
      <c r="EGH184" s="25"/>
      <c r="EGI184" s="26"/>
      <c r="EGJ184" s="26"/>
      <c r="EGK184" s="25"/>
      <c r="EGL184" s="26"/>
      <c r="EGM184" s="25"/>
      <c r="EGN184" s="25"/>
      <c r="EGO184" s="25"/>
      <c r="EGP184" s="25"/>
      <c r="EGQ184" s="26"/>
      <c r="EGR184" s="26"/>
      <c r="EGS184" s="25"/>
      <c r="EGT184" s="26"/>
      <c r="EGU184" s="25"/>
      <c r="EGV184" s="25"/>
      <c r="EGW184" s="25"/>
      <c r="EGX184" s="25"/>
      <c r="EGY184" s="26"/>
      <c r="EGZ184" s="26"/>
      <c r="EHA184" s="25"/>
      <c r="EHB184" s="26"/>
      <c r="EHC184" s="25"/>
      <c r="EHD184" s="25"/>
      <c r="EHE184" s="25"/>
      <c r="EHF184" s="25"/>
      <c r="EHG184" s="26"/>
      <c r="EHH184" s="26"/>
      <c r="EHI184" s="25"/>
      <c r="EHJ184" s="26"/>
      <c r="EHK184" s="25"/>
      <c r="EHL184" s="25"/>
      <c r="EHM184" s="25"/>
      <c r="EHN184" s="25"/>
      <c r="EHO184" s="26"/>
      <c r="EHP184" s="26"/>
      <c r="EHQ184" s="25"/>
      <c r="EHR184" s="26"/>
      <c r="EHS184" s="25"/>
      <c r="EHT184" s="25"/>
      <c r="EHU184" s="25"/>
      <c r="EHV184" s="25"/>
      <c r="EHW184" s="26"/>
      <c r="EHX184" s="26"/>
      <c r="EHY184" s="25"/>
      <c r="EHZ184" s="26"/>
      <c r="EIA184" s="25"/>
      <c r="EIB184" s="25"/>
      <c r="EIC184" s="25"/>
      <c r="EID184" s="25"/>
      <c r="EIE184" s="26"/>
      <c r="EIF184" s="26"/>
      <c r="EIG184" s="25"/>
      <c r="EIH184" s="26"/>
      <c r="EII184" s="25"/>
      <c r="EIJ184" s="25"/>
      <c r="EIK184" s="25"/>
      <c r="EIL184" s="25"/>
      <c r="EIM184" s="26"/>
      <c r="EIN184" s="26"/>
      <c r="EIO184" s="25"/>
      <c r="EIP184" s="26"/>
      <c r="EIQ184" s="25"/>
      <c r="EIR184" s="25"/>
      <c r="EIS184" s="25"/>
      <c r="EIT184" s="25"/>
      <c r="EIU184" s="26"/>
      <c r="EIV184" s="26"/>
      <c r="EIW184" s="25"/>
      <c r="EIX184" s="26"/>
      <c r="EIY184" s="25"/>
      <c r="EIZ184" s="25"/>
      <c r="EJA184" s="25"/>
      <c r="EJB184" s="25"/>
      <c r="EJC184" s="26"/>
      <c r="EJD184" s="26"/>
      <c r="EJE184" s="25"/>
      <c r="EJF184" s="26"/>
      <c r="EJG184" s="25"/>
      <c r="EJH184" s="25"/>
      <c r="EJI184" s="25"/>
      <c r="EJJ184" s="25"/>
      <c r="EJK184" s="26"/>
      <c r="EJL184" s="26"/>
      <c r="EJM184" s="25"/>
      <c r="EJN184" s="26"/>
      <c r="EJO184" s="25"/>
      <c r="EJP184" s="25"/>
      <c r="EJQ184" s="25"/>
      <c r="EJR184" s="25"/>
      <c r="EJS184" s="26"/>
      <c r="EJT184" s="26"/>
      <c r="EJU184" s="25"/>
      <c r="EJV184" s="26"/>
      <c r="EJW184" s="25"/>
      <c r="EJX184" s="25"/>
      <c r="EJY184" s="25"/>
      <c r="EJZ184" s="25"/>
      <c r="EKA184" s="26"/>
      <c r="EKB184" s="26"/>
      <c r="EKC184" s="25"/>
      <c r="EKD184" s="26"/>
      <c r="EKE184" s="25"/>
      <c r="EKF184" s="25"/>
      <c r="EKG184" s="25"/>
      <c r="EKH184" s="25"/>
      <c r="EKI184" s="26"/>
      <c r="EKJ184" s="26"/>
      <c r="EKK184" s="25"/>
      <c r="EKL184" s="26"/>
      <c r="EKM184" s="25"/>
      <c r="EKN184" s="25"/>
      <c r="EKO184" s="25"/>
      <c r="EKP184" s="25"/>
      <c r="EKQ184" s="26"/>
      <c r="EKR184" s="26"/>
      <c r="EKS184" s="25"/>
      <c r="EKT184" s="26"/>
      <c r="EKU184" s="25"/>
      <c r="EKV184" s="25"/>
      <c r="EKW184" s="25"/>
      <c r="EKX184" s="25"/>
      <c r="EKY184" s="26"/>
      <c r="EKZ184" s="26"/>
      <c r="ELA184" s="25"/>
      <c r="ELB184" s="26"/>
      <c r="ELC184" s="25"/>
      <c r="ELD184" s="25"/>
      <c r="ELE184" s="25"/>
      <c r="ELF184" s="25"/>
      <c r="ELG184" s="26"/>
      <c r="ELH184" s="26"/>
      <c r="ELI184" s="25"/>
      <c r="ELJ184" s="26"/>
      <c r="ELK184" s="25"/>
      <c r="ELL184" s="25"/>
      <c r="ELM184" s="25"/>
      <c r="ELN184" s="25"/>
      <c r="ELO184" s="26"/>
      <c r="ELP184" s="26"/>
      <c r="ELQ184" s="25"/>
      <c r="ELR184" s="26"/>
      <c r="ELS184" s="25"/>
      <c r="ELT184" s="25"/>
      <c r="ELU184" s="25"/>
      <c r="ELV184" s="25"/>
      <c r="ELW184" s="26"/>
      <c r="ELX184" s="26"/>
      <c r="ELY184" s="25"/>
      <c r="ELZ184" s="26"/>
      <c r="EMA184" s="25"/>
      <c r="EMB184" s="25"/>
      <c r="EMC184" s="25"/>
      <c r="EMD184" s="25"/>
      <c r="EME184" s="26"/>
      <c r="EMF184" s="26"/>
      <c r="EMG184" s="25"/>
      <c r="EMH184" s="26"/>
      <c r="EMI184" s="25"/>
      <c r="EMJ184" s="25"/>
      <c r="EMK184" s="25"/>
      <c r="EML184" s="25"/>
      <c r="EMM184" s="26"/>
      <c r="EMN184" s="26"/>
      <c r="EMO184" s="25"/>
      <c r="EMP184" s="26"/>
      <c r="EMQ184" s="25"/>
      <c r="EMR184" s="25"/>
      <c r="EMS184" s="25"/>
      <c r="EMT184" s="25"/>
      <c r="EMU184" s="26"/>
      <c r="EMV184" s="26"/>
      <c r="EMW184" s="25"/>
      <c r="EMX184" s="26"/>
      <c r="EMY184" s="25"/>
      <c r="EMZ184" s="25"/>
      <c r="ENA184" s="25"/>
      <c r="ENB184" s="25"/>
      <c r="ENC184" s="26"/>
      <c r="END184" s="26"/>
      <c r="ENE184" s="25"/>
      <c r="ENF184" s="26"/>
      <c r="ENG184" s="25"/>
      <c r="ENH184" s="25"/>
      <c r="ENI184" s="25"/>
      <c r="ENJ184" s="25"/>
      <c r="ENK184" s="26"/>
      <c r="ENL184" s="26"/>
      <c r="ENM184" s="25"/>
      <c r="ENN184" s="26"/>
      <c r="ENO184" s="25"/>
      <c r="ENP184" s="25"/>
      <c r="ENQ184" s="25"/>
      <c r="ENR184" s="25"/>
      <c r="ENS184" s="26"/>
      <c r="ENT184" s="26"/>
      <c r="ENU184" s="25"/>
      <c r="ENV184" s="26"/>
      <c r="ENW184" s="25"/>
      <c r="ENX184" s="25"/>
      <c r="ENY184" s="25"/>
      <c r="ENZ184" s="25"/>
      <c r="EOA184" s="26"/>
      <c r="EOB184" s="26"/>
      <c r="EOC184" s="25"/>
      <c r="EOD184" s="26"/>
      <c r="EOE184" s="25"/>
      <c r="EOF184" s="25"/>
      <c r="EOG184" s="25"/>
      <c r="EOH184" s="25"/>
      <c r="EOI184" s="26"/>
      <c r="EOJ184" s="26"/>
      <c r="EOK184" s="25"/>
      <c r="EOL184" s="26"/>
      <c r="EOM184" s="25"/>
      <c r="EON184" s="25"/>
      <c r="EOO184" s="25"/>
      <c r="EOP184" s="25"/>
      <c r="EOQ184" s="26"/>
      <c r="EOR184" s="26"/>
      <c r="EOS184" s="25"/>
      <c r="EOT184" s="26"/>
      <c r="EOU184" s="25"/>
      <c r="EOV184" s="25"/>
      <c r="EOW184" s="25"/>
      <c r="EOX184" s="25"/>
      <c r="EOY184" s="26"/>
      <c r="EOZ184" s="26"/>
      <c r="EPA184" s="25"/>
      <c r="EPB184" s="26"/>
      <c r="EPC184" s="25"/>
      <c r="EPD184" s="25"/>
      <c r="EPE184" s="25"/>
      <c r="EPF184" s="25"/>
      <c r="EPG184" s="26"/>
      <c r="EPH184" s="26"/>
      <c r="EPI184" s="25"/>
      <c r="EPJ184" s="26"/>
      <c r="EPK184" s="25"/>
      <c r="EPL184" s="25"/>
      <c r="EPM184" s="25"/>
      <c r="EPN184" s="25"/>
      <c r="EPO184" s="26"/>
      <c r="EPP184" s="26"/>
      <c r="EPQ184" s="25"/>
      <c r="EPR184" s="26"/>
      <c r="EPS184" s="25"/>
      <c r="EPT184" s="25"/>
      <c r="EPU184" s="25"/>
      <c r="EPV184" s="25"/>
      <c r="EPW184" s="26"/>
      <c r="EPX184" s="26"/>
      <c r="EPY184" s="25"/>
      <c r="EPZ184" s="26"/>
      <c r="EQA184" s="25"/>
      <c r="EQB184" s="25"/>
      <c r="EQC184" s="25"/>
      <c r="EQD184" s="25"/>
      <c r="EQE184" s="26"/>
      <c r="EQF184" s="26"/>
      <c r="EQG184" s="25"/>
      <c r="EQH184" s="26"/>
      <c r="EQI184" s="25"/>
      <c r="EQJ184" s="25"/>
      <c r="EQK184" s="25"/>
      <c r="EQL184" s="25"/>
      <c r="EQM184" s="26"/>
      <c r="EQN184" s="26"/>
      <c r="EQO184" s="25"/>
      <c r="EQP184" s="26"/>
      <c r="EQQ184" s="25"/>
      <c r="EQR184" s="25"/>
      <c r="EQS184" s="25"/>
      <c r="EQT184" s="25"/>
      <c r="EQU184" s="26"/>
      <c r="EQV184" s="26"/>
      <c r="EQW184" s="25"/>
      <c r="EQX184" s="26"/>
      <c r="EQY184" s="25"/>
      <c r="EQZ184" s="25"/>
      <c r="ERA184" s="25"/>
      <c r="ERB184" s="25"/>
      <c r="ERC184" s="26"/>
      <c r="ERD184" s="26"/>
      <c r="ERE184" s="25"/>
      <c r="ERF184" s="26"/>
      <c r="ERG184" s="25"/>
      <c r="ERH184" s="25"/>
      <c r="ERI184" s="25"/>
      <c r="ERJ184" s="25"/>
      <c r="ERK184" s="26"/>
      <c r="ERL184" s="26"/>
      <c r="ERM184" s="25"/>
      <c r="ERN184" s="26"/>
      <c r="ERO184" s="25"/>
      <c r="ERP184" s="25"/>
      <c r="ERQ184" s="25"/>
      <c r="ERR184" s="25"/>
      <c r="ERS184" s="26"/>
      <c r="ERT184" s="26"/>
      <c r="ERU184" s="25"/>
      <c r="ERV184" s="26"/>
      <c r="ERW184" s="25"/>
      <c r="ERX184" s="25"/>
      <c r="ERY184" s="25"/>
      <c r="ERZ184" s="25"/>
      <c r="ESA184" s="26"/>
      <c r="ESB184" s="26"/>
      <c r="ESC184" s="25"/>
      <c r="ESD184" s="26"/>
      <c r="ESE184" s="25"/>
      <c r="ESF184" s="25"/>
      <c r="ESG184" s="25"/>
      <c r="ESH184" s="25"/>
      <c r="ESI184" s="26"/>
      <c r="ESJ184" s="26"/>
      <c r="ESK184" s="25"/>
      <c r="ESL184" s="26"/>
      <c r="ESM184" s="25"/>
      <c r="ESN184" s="25"/>
      <c r="ESO184" s="25"/>
      <c r="ESP184" s="25"/>
      <c r="ESQ184" s="26"/>
      <c r="ESR184" s="26"/>
      <c r="ESS184" s="25"/>
      <c r="EST184" s="26"/>
      <c r="ESU184" s="25"/>
      <c r="ESV184" s="25"/>
      <c r="ESW184" s="25"/>
      <c r="ESX184" s="25"/>
      <c r="ESY184" s="26"/>
      <c r="ESZ184" s="26"/>
      <c r="ETA184" s="25"/>
      <c r="ETB184" s="26"/>
      <c r="ETC184" s="25"/>
      <c r="ETD184" s="25"/>
      <c r="ETE184" s="25"/>
      <c r="ETF184" s="25"/>
      <c r="ETG184" s="26"/>
      <c r="ETH184" s="26"/>
      <c r="ETI184" s="25"/>
      <c r="ETJ184" s="26"/>
      <c r="ETK184" s="25"/>
      <c r="ETL184" s="25"/>
      <c r="ETM184" s="25"/>
      <c r="ETN184" s="25"/>
      <c r="ETO184" s="26"/>
      <c r="ETP184" s="26"/>
      <c r="ETQ184" s="25"/>
      <c r="ETR184" s="26"/>
      <c r="ETS184" s="25"/>
      <c r="ETT184" s="25"/>
      <c r="ETU184" s="25"/>
      <c r="ETV184" s="25"/>
      <c r="ETW184" s="26"/>
      <c r="ETX184" s="26"/>
      <c r="ETY184" s="25"/>
      <c r="ETZ184" s="26"/>
      <c r="EUA184" s="25"/>
      <c r="EUB184" s="25"/>
      <c r="EUC184" s="25"/>
      <c r="EUD184" s="25"/>
      <c r="EUE184" s="26"/>
      <c r="EUF184" s="26"/>
      <c r="EUG184" s="25"/>
      <c r="EUH184" s="26"/>
      <c r="EUI184" s="25"/>
      <c r="EUJ184" s="25"/>
      <c r="EUK184" s="25"/>
      <c r="EUL184" s="25"/>
      <c r="EUM184" s="26"/>
      <c r="EUN184" s="26"/>
      <c r="EUO184" s="25"/>
      <c r="EUP184" s="26"/>
      <c r="EUQ184" s="25"/>
      <c r="EUR184" s="25"/>
      <c r="EUS184" s="25"/>
      <c r="EUT184" s="25"/>
      <c r="EUU184" s="26"/>
      <c r="EUV184" s="26"/>
      <c r="EUW184" s="25"/>
      <c r="EUX184" s="26"/>
      <c r="EUY184" s="25"/>
      <c r="EUZ184" s="25"/>
      <c r="EVA184" s="25"/>
      <c r="EVB184" s="25"/>
      <c r="EVC184" s="26"/>
      <c r="EVD184" s="26"/>
      <c r="EVE184" s="25"/>
      <c r="EVF184" s="26"/>
      <c r="EVG184" s="25"/>
      <c r="EVH184" s="25"/>
      <c r="EVI184" s="25"/>
      <c r="EVJ184" s="25"/>
      <c r="EVK184" s="26"/>
      <c r="EVL184" s="26"/>
      <c r="EVM184" s="25"/>
      <c r="EVN184" s="26"/>
      <c r="EVO184" s="25"/>
      <c r="EVP184" s="25"/>
      <c r="EVQ184" s="25"/>
      <c r="EVR184" s="25"/>
      <c r="EVS184" s="26"/>
      <c r="EVT184" s="26"/>
      <c r="EVU184" s="25"/>
      <c r="EVV184" s="26"/>
      <c r="EVW184" s="25"/>
      <c r="EVX184" s="25"/>
      <c r="EVY184" s="25"/>
      <c r="EVZ184" s="25"/>
      <c r="EWA184" s="26"/>
      <c r="EWB184" s="26"/>
      <c r="EWC184" s="25"/>
      <c r="EWD184" s="26"/>
      <c r="EWE184" s="25"/>
      <c r="EWF184" s="25"/>
      <c r="EWG184" s="25"/>
      <c r="EWH184" s="25"/>
      <c r="EWI184" s="26"/>
      <c r="EWJ184" s="26"/>
      <c r="EWK184" s="25"/>
      <c r="EWL184" s="26"/>
      <c r="EWM184" s="25"/>
      <c r="EWN184" s="25"/>
      <c r="EWO184" s="25"/>
      <c r="EWP184" s="25"/>
      <c r="EWQ184" s="26"/>
      <c r="EWR184" s="26"/>
      <c r="EWS184" s="25"/>
      <c r="EWT184" s="26"/>
      <c r="EWU184" s="25"/>
      <c r="EWV184" s="25"/>
      <c r="EWW184" s="25"/>
      <c r="EWX184" s="25"/>
      <c r="EWY184" s="26"/>
      <c r="EWZ184" s="26"/>
      <c r="EXA184" s="25"/>
      <c r="EXB184" s="26"/>
      <c r="EXC184" s="25"/>
      <c r="EXD184" s="25"/>
      <c r="EXE184" s="25"/>
      <c r="EXF184" s="25"/>
      <c r="EXG184" s="26"/>
      <c r="EXH184" s="26"/>
      <c r="EXI184" s="25"/>
      <c r="EXJ184" s="26"/>
      <c r="EXK184" s="25"/>
      <c r="EXL184" s="25"/>
      <c r="EXM184" s="25"/>
      <c r="EXN184" s="25"/>
      <c r="EXO184" s="26"/>
      <c r="EXP184" s="26"/>
      <c r="EXQ184" s="25"/>
      <c r="EXR184" s="26"/>
      <c r="EXS184" s="25"/>
      <c r="EXT184" s="25"/>
      <c r="EXU184" s="25"/>
      <c r="EXV184" s="25"/>
      <c r="EXW184" s="26"/>
      <c r="EXX184" s="26"/>
      <c r="EXY184" s="25"/>
      <c r="EXZ184" s="26"/>
      <c r="EYA184" s="25"/>
      <c r="EYB184" s="25"/>
      <c r="EYC184" s="25"/>
      <c r="EYD184" s="25"/>
      <c r="EYE184" s="26"/>
      <c r="EYF184" s="26"/>
      <c r="EYG184" s="25"/>
      <c r="EYH184" s="26"/>
      <c r="EYI184" s="25"/>
      <c r="EYJ184" s="25"/>
      <c r="EYK184" s="25"/>
      <c r="EYL184" s="25"/>
      <c r="EYM184" s="26"/>
      <c r="EYN184" s="26"/>
      <c r="EYO184" s="25"/>
      <c r="EYP184" s="26"/>
      <c r="EYQ184" s="25"/>
      <c r="EYR184" s="25"/>
      <c r="EYS184" s="25"/>
      <c r="EYT184" s="25"/>
      <c r="EYU184" s="26"/>
      <c r="EYV184" s="26"/>
      <c r="EYW184" s="25"/>
      <c r="EYX184" s="26"/>
      <c r="EYY184" s="25"/>
      <c r="EYZ184" s="25"/>
      <c r="EZA184" s="25"/>
      <c r="EZB184" s="25"/>
      <c r="EZC184" s="26"/>
      <c r="EZD184" s="26"/>
      <c r="EZE184" s="25"/>
      <c r="EZF184" s="26"/>
      <c r="EZG184" s="25"/>
      <c r="EZH184" s="25"/>
      <c r="EZI184" s="25"/>
      <c r="EZJ184" s="25"/>
      <c r="EZK184" s="26"/>
      <c r="EZL184" s="26"/>
      <c r="EZM184" s="25"/>
      <c r="EZN184" s="26"/>
      <c r="EZO184" s="25"/>
      <c r="EZP184" s="25"/>
      <c r="EZQ184" s="25"/>
      <c r="EZR184" s="25"/>
      <c r="EZS184" s="26"/>
      <c r="EZT184" s="26"/>
      <c r="EZU184" s="25"/>
      <c r="EZV184" s="26"/>
      <c r="EZW184" s="25"/>
      <c r="EZX184" s="25"/>
      <c r="EZY184" s="25"/>
      <c r="EZZ184" s="25"/>
      <c r="FAA184" s="26"/>
      <c r="FAB184" s="26"/>
      <c r="FAC184" s="25"/>
      <c r="FAD184" s="26"/>
      <c r="FAE184" s="25"/>
      <c r="FAF184" s="25"/>
      <c r="FAG184" s="25"/>
      <c r="FAH184" s="25"/>
      <c r="FAI184" s="26"/>
      <c r="FAJ184" s="26"/>
      <c r="FAK184" s="25"/>
      <c r="FAL184" s="26"/>
      <c r="FAM184" s="25"/>
      <c r="FAN184" s="25"/>
      <c r="FAO184" s="25"/>
      <c r="FAP184" s="25"/>
      <c r="FAQ184" s="26"/>
      <c r="FAR184" s="26"/>
      <c r="FAS184" s="25"/>
      <c r="FAT184" s="26"/>
      <c r="FAU184" s="25"/>
      <c r="FAV184" s="25"/>
      <c r="FAW184" s="25"/>
      <c r="FAX184" s="25"/>
      <c r="FAY184" s="26"/>
      <c r="FAZ184" s="26"/>
      <c r="FBA184" s="25"/>
      <c r="FBB184" s="26"/>
      <c r="FBC184" s="25"/>
      <c r="FBD184" s="25"/>
      <c r="FBE184" s="25"/>
      <c r="FBF184" s="25"/>
      <c r="FBG184" s="26"/>
      <c r="FBH184" s="26"/>
      <c r="FBI184" s="25"/>
      <c r="FBJ184" s="26"/>
      <c r="FBK184" s="25"/>
      <c r="FBL184" s="25"/>
      <c r="FBM184" s="25"/>
      <c r="FBN184" s="25"/>
      <c r="FBO184" s="26"/>
      <c r="FBP184" s="26"/>
      <c r="FBQ184" s="25"/>
      <c r="FBR184" s="26"/>
      <c r="FBS184" s="25"/>
      <c r="FBT184" s="25"/>
      <c r="FBU184" s="25"/>
      <c r="FBV184" s="25"/>
      <c r="FBW184" s="26"/>
      <c r="FBX184" s="26"/>
      <c r="FBY184" s="25"/>
      <c r="FBZ184" s="26"/>
      <c r="FCA184" s="25"/>
      <c r="FCB184" s="25"/>
      <c r="FCC184" s="25"/>
      <c r="FCD184" s="25"/>
      <c r="FCE184" s="26"/>
      <c r="FCF184" s="26"/>
      <c r="FCG184" s="25"/>
      <c r="FCH184" s="26"/>
      <c r="FCI184" s="25"/>
      <c r="FCJ184" s="25"/>
      <c r="FCK184" s="25"/>
      <c r="FCL184" s="25"/>
      <c r="FCM184" s="26"/>
      <c r="FCN184" s="26"/>
      <c r="FCO184" s="25"/>
      <c r="FCP184" s="26"/>
      <c r="FCQ184" s="25"/>
      <c r="FCR184" s="25"/>
      <c r="FCS184" s="25"/>
      <c r="FCT184" s="25"/>
      <c r="FCU184" s="26"/>
      <c r="FCV184" s="26"/>
      <c r="FCW184" s="25"/>
      <c r="FCX184" s="26"/>
      <c r="FCY184" s="25"/>
      <c r="FCZ184" s="25"/>
      <c r="FDA184" s="25"/>
      <c r="FDB184" s="25"/>
      <c r="FDC184" s="26"/>
      <c r="FDD184" s="26"/>
      <c r="FDE184" s="25"/>
      <c r="FDF184" s="26"/>
      <c r="FDG184" s="25"/>
      <c r="FDH184" s="25"/>
      <c r="FDI184" s="25"/>
      <c r="FDJ184" s="25"/>
      <c r="FDK184" s="26"/>
      <c r="FDL184" s="26"/>
      <c r="FDM184" s="25"/>
      <c r="FDN184" s="26"/>
      <c r="FDO184" s="25"/>
      <c r="FDP184" s="25"/>
      <c r="FDQ184" s="25"/>
      <c r="FDR184" s="25"/>
      <c r="FDS184" s="26"/>
      <c r="FDT184" s="26"/>
      <c r="FDU184" s="25"/>
      <c r="FDV184" s="26"/>
      <c r="FDW184" s="25"/>
      <c r="FDX184" s="25"/>
      <c r="FDY184" s="25"/>
      <c r="FDZ184" s="25"/>
      <c r="FEA184" s="26"/>
      <c r="FEB184" s="26"/>
      <c r="FEC184" s="25"/>
      <c r="FED184" s="26"/>
      <c r="FEE184" s="25"/>
      <c r="FEF184" s="25"/>
      <c r="FEG184" s="25"/>
      <c r="FEH184" s="25"/>
      <c r="FEI184" s="26"/>
      <c r="FEJ184" s="26"/>
      <c r="FEK184" s="25"/>
      <c r="FEL184" s="26"/>
      <c r="FEM184" s="25"/>
      <c r="FEN184" s="25"/>
      <c r="FEO184" s="25"/>
      <c r="FEP184" s="25"/>
      <c r="FEQ184" s="26"/>
      <c r="FER184" s="26"/>
      <c r="FES184" s="25"/>
      <c r="FET184" s="26"/>
      <c r="FEU184" s="25"/>
      <c r="FEV184" s="25"/>
      <c r="FEW184" s="25"/>
      <c r="FEX184" s="25"/>
      <c r="FEY184" s="26"/>
      <c r="FEZ184" s="26"/>
      <c r="FFA184" s="25"/>
      <c r="FFB184" s="26"/>
      <c r="FFC184" s="25"/>
      <c r="FFD184" s="25"/>
      <c r="FFE184" s="25"/>
      <c r="FFF184" s="25"/>
      <c r="FFG184" s="26"/>
      <c r="FFH184" s="26"/>
      <c r="FFI184" s="25"/>
      <c r="FFJ184" s="26"/>
      <c r="FFK184" s="25"/>
      <c r="FFL184" s="25"/>
      <c r="FFM184" s="25"/>
      <c r="FFN184" s="25"/>
      <c r="FFO184" s="26"/>
      <c r="FFP184" s="26"/>
      <c r="FFQ184" s="25"/>
      <c r="FFR184" s="26"/>
      <c r="FFS184" s="25"/>
      <c r="FFT184" s="25"/>
      <c r="FFU184" s="25"/>
      <c r="FFV184" s="25"/>
      <c r="FFW184" s="26"/>
      <c r="FFX184" s="26"/>
      <c r="FFY184" s="25"/>
      <c r="FFZ184" s="26"/>
      <c r="FGA184" s="25"/>
      <c r="FGB184" s="25"/>
      <c r="FGC184" s="25"/>
      <c r="FGD184" s="25"/>
      <c r="FGE184" s="26"/>
      <c r="FGF184" s="26"/>
      <c r="FGG184" s="25"/>
      <c r="FGH184" s="26"/>
      <c r="FGI184" s="25"/>
      <c r="FGJ184" s="25"/>
      <c r="FGK184" s="25"/>
      <c r="FGL184" s="25"/>
      <c r="FGM184" s="26"/>
      <c r="FGN184" s="26"/>
      <c r="FGO184" s="25"/>
      <c r="FGP184" s="26"/>
      <c r="FGQ184" s="25"/>
      <c r="FGR184" s="25"/>
      <c r="FGS184" s="25"/>
      <c r="FGT184" s="25"/>
      <c r="FGU184" s="26"/>
      <c r="FGV184" s="26"/>
      <c r="FGW184" s="25"/>
      <c r="FGX184" s="26"/>
      <c r="FGY184" s="25"/>
      <c r="FGZ184" s="25"/>
      <c r="FHA184" s="25"/>
      <c r="FHB184" s="25"/>
      <c r="FHC184" s="26"/>
      <c r="FHD184" s="26"/>
      <c r="FHE184" s="25"/>
      <c r="FHF184" s="26"/>
      <c r="FHG184" s="25"/>
      <c r="FHH184" s="25"/>
      <c r="FHI184" s="25"/>
      <c r="FHJ184" s="25"/>
      <c r="FHK184" s="26"/>
      <c r="FHL184" s="26"/>
      <c r="FHM184" s="25"/>
      <c r="FHN184" s="26"/>
      <c r="FHO184" s="25"/>
      <c r="FHP184" s="25"/>
      <c r="FHQ184" s="25"/>
      <c r="FHR184" s="25"/>
      <c r="FHS184" s="26"/>
      <c r="FHT184" s="26"/>
      <c r="FHU184" s="25"/>
      <c r="FHV184" s="26"/>
      <c r="FHW184" s="25"/>
      <c r="FHX184" s="25"/>
      <c r="FHY184" s="25"/>
      <c r="FHZ184" s="25"/>
      <c r="FIA184" s="26"/>
      <c r="FIB184" s="26"/>
      <c r="FIC184" s="25"/>
      <c r="FID184" s="26"/>
      <c r="FIE184" s="25"/>
      <c r="FIF184" s="25"/>
      <c r="FIG184" s="25"/>
      <c r="FIH184" s="25"/>
      <c r="FII184" s="26"/>
      <c r="FIJ184" s="26"/>
      <c r="FIK184" s="25"/>
      <c r="FIL184" s="26"/>
      <c r="FIM184" s="25"/>
      <c r="FIN184" s="25"/>
      <c r="FIO184" s="25"/>
      <c r="FIP184" s="25"/>
      <c r="FIQ184" s="26"/>
      <c r="FIR184" s="26"/>
      <c r="FIS184" s="25"/>
      <c r="FIT184" s="26"/>
      <c r="FIU184" s="25"/>
      <c r="FIV184" s="25"/>
      <c r="FIW184" s="25"/>
      <c r="FIX184" s="25"/>
      <c r="FIY184" s="26"/>
      <c r="FIZ184" s="26"/>
      <c r="FJA184" s="25"/>
      <c r="FJB184" s="26"/>
      <c r="FJC184" s="25"/>
      <c r="FJD184" s="25"/>
      <c r="FJE184" s="25"/>
      <c r="FJF184" s="25"/>
      <c r="FJG184" s="26"/>
      <c r="FJH184" s="26"/>
      <c r="FJI184" s="25"/>
      <c r="FJJ184" s="26"/>
      <c r="FJK184" s="25"/>
      <c r="FJL184" s="25"/>
      <c r="FJM184" s="25"/>
      <c r="FJN184" s="25"/>
      <c r="FJO184" s="26"/>
      <c r="FJP184" s="26"/>
      <c r="FJQ184" s="25"/>
      <c r="FJR184" s="26"/>
      <c r="FJS184" s="25"/>
      <c r="FJT184" s="25"/>
      <c r="FJU184" s="25"/>
      <c r="FJV184" s="25"/>
      <c r="FJW184" s="26"/>
      <c r="FJX184" s="26"/>
      <c r="FJY184" s="25"/>
      <c r="FJZ184" s="26"/>
      <c r="FKA184" s="25"/>
      <c r="FKB184" s="25"/>
      <c r="FKC184" s="25"/>
      <c r="FKD184" s="25"/>
      <c r="FKE184" s="26"/>
      <c r="FKF184" s="26"/>
      <c r="FKG184" s="25"/>
      <c r="FKH184" s="26"/>
      <c r="FKI184" s="25"/>
      <c r="FKJ184" s="25"/>
      <c r="FKK184" s="25"/>
      <c r="FKL184" s="25"/>
      <c r="FKM184" s="26"/>
      <c r="FKN184" s="26"/>
      <c r="FKO184" s="25"/>
      <c r="FKP184" s="26"/>
      <c r="FKQ184" s="25"/>
      <c r="FKR184" s="25"/>
      <c r="FKS184" s="25"/>
      <c r="FKT184" s="25"/>
      <c r="FKU184" s="26"/>
      <c r="FKV184" s="26"/>
      <c r="FKW184" s="25"/>
      <c r="FKX184" s="26"/>
      <c r="FKY184" s="25"/>
      <c r="FKZ184" s="25"/>
      <c r="FLA184" s="25"/>
      <c r="FLB184" s="25"/>
      <c r="FLC184" s="26"/>
      <c r="FLD184" s="26"/>
      <c r="FLE184" s="25"/>
      <c r="FLF184" s="26"/>
      <c r="FLG184" s="25"/>
      <c r="FLH184" s="25"/>
      <c r="FLI184" s="25"/>
      <c r="FLJ184" s="25"/>
      <c r="FLK184" s="26"/>
      <c r="FLL184" s="26"/>
      <c r="FLM184" s="25"/>
      <c r="FLN184" s="26"/>
      <c r="FLO184" s="25"/>
      <c r="FLP184" s="25"/>
      <c r="FLQ184" s="25"/>
      <c r="FLR184" s="25"/>
      <c r="FLS184" s="26"/>
      <c r="FLT184" s="26"/>
      <c r="FLU184" s="25"/>
      <c r="FLV184" s="26"/>
      <c r="FLW184" s="25"/>
      <c r="FLX184" s="25"/>
      <c r="FLY184" s="25"/>
      <c r="FLZ184" s="25"/>
      <c r="FMA184" s="26"/>
      <c r="FMB184" s="26"/>
      <c r="FMC184" s="25"/>
      <c r="FMD184" s="26"/>
      <c r="FME184" s="25"/>
      <c r="FMF184" s="25"/>
      <c r="FMG184" s="25"/>
      <c r="FMH184" s="25"/>
      <c r="FMI184" s="26"/>
      <c r="FMJ184" s="26"/>
      <c r="FMK184" s="25"/>
      <c r="FML184" s="26"/>
      <c r="FMM184" s="25"/>
      <c r="FMN184" s="25"/>
      <c r="FMO184" s="25"/>
      <c r="FMP184" s="25"/>
      <c r="FMQ184" s="26"/>
      <c r="FMR184" s="26"/>
      <c r="FMS184" s="25"/>
      <c r="FMT184" s="26"/>
      <c r="FMU184" s="25"/>
      <c r="FMV184" s="25"/>
      <c r="FMW184" s="25"/>
      <c r="FMX184" s="25"/>
      <c r="FMY184" s="26"/>
      <c r="FMZ184" s="26"/>
      <c r="FNA184" s="25"/>
      <c r="FNB184" s="26"/>
      <c r="FNC184" s="25"/>
      <c r="FND184" s="25"/>
      <c r="FNE184" s="25"/>
      <c r="FNF184" s="25"/>
      <c r="FNG184" s="26"/>
      <c r="FNH184" s="26"/>
      <c r="FNI184" s="25"/>
      <c r="FNJ184" s="26"/>
      <c r="FNK184" s="25"/>
      <c r="FNL184" s="25"/>
      <c r="FNM184" s="25"/>
      <c r="FNN184" s="25"/>
      <c r="FNO184" s="26"/>
      <c r="FNP184" s="26"/>
      <c r="FNQ184" s="25"/>
      <c r="FNR184" s="26"/>
      <c r="FNS184" s="25"/>
      <c r="FNT184" s="25"/>
      <c r="FNU184" s="25"/>
      <c r="FNV184" s="25"/>
      <c r="FNW184" s="26"/>
      <c r="FNX184" s="26"/>
      <c r="FNY184" s="25"/>
      <c r="FNZ184" s="26"/>
      <c r="FOA184" s="25"/>
      <c r="FOB184" s="25"/>
      <c r="FOC184" s="25"/>
      <c r="FOD184" s="25"/>
      <c r="FOE184" s="26"/>
      <c r="FOF184" s="26"/>
      <c r="FOG184" s="25"/>
      <c r="FOH184" s="26"/>
      <c r="FOI184" s="25"/>
      <c r="FOJ184" s="25"/>
      <c r="FOK184" s="25"/>
      <c r="FOL184" s="25"/>
      <c r="FOM184" s="26"/>
      <c r="FON184" s="26"/>
      <c r="FOO184" s="25"/>
      <c r="FOP184" s="26"/>
      <c r="FOQ184" s="25"/>
      <c r="FOR184" s="25"/>
      <c r="FOS184" s="25"/>
      <c r="FOT184" s="25"/>
      <c r="FOU184" s="26"/>
      <c r="FOV184" s="26"/>
      <c r="FOW184" s="25"/>
      <c r="FOX184" s="26"/>
      <c r="FOY184" s="25"/>
      <c r="FOZ184" s="25"/>
      <c r="FPA184" s="25"/>
      <c r="FPB184" s="25"/>
      <c r="FPC184" s="26"/>
      <c r="FPD184" s="26"/>
      <c r="FPE184" s="25"/>
      <c r="FPF184" s="26"/>
      <c r="FPG184" s="25"/>
      <c r="FPH184" s="25"/>
      <c r="FPI184" s="25"/>
      <c r="FPJ184" s="25"/>
      <c r="FPK184" s="26"/>
      <c r="FPL184" s="26"/>
      <c r="FPM184" s="25"/>
      <c r="FPN184" s="26"/>
      <c r="FPO184" s="25"/>
      <c r="FPP184" s="25"/>
      <c r="FPQ184" s="25"/>
      <c r="FPR184" s="25"/>
      <c r="FPS184" s="26"/>
      <c r="FPT184" s="26"/>
      <c r="FPU184" s="25"/>
      <c r="FPV184" s="26"/>
      <c r="FPW184" s="25"/>
      <c r="FPX184" s="25"/>
      <c r="FPY184" s="25"/>
      <c r="FPZ184" s="25"/>
      <c r="FQA184" s="26"/>
      <c r="FQB184" s="26"/>
      <c r="FQC184" s="25"/>
      <c r="FQD184" s="26"/>
      <c r="FQE184" s="25"/>
      <c r="FQF184" s="25"/>
      <c r="FQG184" s="25"/>
      <c r="FQH184" s="25"/>
      <c r="FQI184" s="26"/>
      <c r="FQJ184" s="26"/>
      <c r="FQK184" s="25"/>
      <c r="FQL184" s="26"/>
      <c r="FQM184" s="25"/>
      <c r="FQN184" s="25"/>
      <c r="FQO184" s="25"/>
      <c r="FQP184" s="25"/>
      <c r="FQQ184" s="26"/>
      <c r="FQR184" s="26"/>
      <c r="FQS184" s="25"/>
      <c r="FQT184" s="26"/>
      <c r="FQU184" s="25"/>
      <c r="FQV184" s="25"/>
      <c r="FQW184" s="25"/>
      <c r="FQX184" s="25"/>
      <c r="FQY184" s="26"/>
      <c r="FQZ184" s="26"/>
      <c r="FRA184" s="25"/>
      <c r="FRB184" s="26"/>
      <c r="FRC184" s="25"/>
      <c r="FRD184" s="25"/>
      <c r="FRE184" s="25"/>
      <c r="FRF184" s="25"/>
      <c r="FRG184" s="26"/>
      <c r="FRH184" s="26"/>
      <c r="FRI184" s="25"/>
      <c r="FRJ184" s="26"/>
      <c r="FRK184" s="25"/>
      <c r="FRL184" s="25"/>
      <c r="FRM184" s="25"/>
      <c r="FRN184" s="25"/>
      <c r="FRO184" s="26"/>
      <c r="FRP184" s="26"/>
      <c r="FRQ184" s="25"/>
      <c r="FRR184" s="26"/>
      <c r="FRS184" s="25"/>
      <c r="FRT184" s="25"/>
      <c r="FRU184" s="25"/>
      <c r="FRV184" s="25"/>
      <c r="FRW184" s="26"/>
      <c r="FRX184" s="26"/>
      <c r="FRY184" s="25"/>
      <c r="FRZ184" s="26"/>
      <c r="FSA184" s="25"/>
      <c r="FSB184" s="25"/>
      <c r="FSC184" s="25"/>
      <c r="FSD184" s="25"/>
      <c r="FSE184" s="26"/>
      <c r="FSF184" s="26"/>
      <c r="FSG184" s="25"/>
      <c r="FSH184" s="26"/>
      <c r="FSI184" s="25"/>
      <c r="FSJ184" s="25"/>
      <c r="FSK184" s="25"/>
      <c r="FSL184" s="25"/>
      <c r="FSM184" s="26"/>
      <c r="FSN184" s="26"/>
      <c r="FSO184" s="25"/>
      <c r="FSP184" s="26"/>
      <c r="FSQ184" s="25"/>
      <c r="FSR184" s="25"/>
      <c r="FSS184" s="25"/>
      <c r="FST184" s="25"/>
      <c r="FSU184" s="26"/>
      <c r="FSV184" s="26"/>
      <c r="FSW184" s="25"/>
      <c r="FSX184" s="26"/>
      <c r="FSY184" s="25"/>
      <c r="FSZ184" s="25"/>
      <c r="FTA184" s="25"/>
      <c r="FTB184" s="25"/>
      <c r="FTC184" s="26"/>
      <c r="FTD184" s="26"/>
      <c r="FTE184" s="25"/>
      <c r="FTF184" s="26"/>
      <c r="FTG184" s="25"/>
      <c r="FTH184" s="25"/>
      <c r="FTI184" s="25"/>
      <c r="FTJ184" s="25"/>
      <c r="FTK184" s="26"/>
      <c r="FTL184" s="26"/>
      <c r="FTM184" s="25"/>
      <c r="FTN184" s="26"/>
      <c r="FTO184" s="25"/>
      <c r="FTP184" s="25"/>
      <c r="FTQ184" s="25"/>
      <c r="FTR184" s="25"/>
      <c r="FTS184" s="26"/>
      <c r="FTT184" s="26"/>
      <c r="FTU184" s="25"/>
      <c r="FTV184" s="26"/>
      <c r="FTW184" s="25"/>
      <c r="FTX184" s="25"/>
      <c r="FTY184" s="25"/>
      <c r="FTZ184" s="25"/>
      <c r="FUA184" s="26"/>
      <c r="FUB184" s="26"/>
      <c r="FUC184" s="25"/>
      <c r="FUD184" s="26"/>
      <c r="FUE184" s="25"/>
      <c r="FUF184" s="25"/>
      <c r="FUG184" s="25"/>
      <c r="FUH184" s="25"/>
      <c r="FUI184" s="26"/>
      <c r="FUJ184" s="26"/>
      <c r="FUK184" s="25"/>
      <c r="FUL184" s="26"/>
      <c r="FUM184" s="25"/>
      <c r="FUN184" s="25"/>
      <c r="FUO184" s="25"/>
      <c r="FUP184" s="25"/>
      <c r="FUQ184" s="26"/>
      <c r="FUR184" s="26"/>
      <c r="FUS184" s="25"/>
      <c r="FUT184" s="26"/>
      <c r="FUU184" s="25"/>
      <c r="FUV184" s="25"/>
      <c r="FUW184" s="25"/>
      <c r="FUX184" s="25"/>
      <c r="FUY184" s="26"/>
      <c r="FUZ184" s="26"/>
      <c r="FVA184" s="25"/>
      <c r="FVB184" s="26"/>
      <c r="FVC184" s="25"/>
      <c r="FVD184" s="25"/>
      <c r="FVE184" s="25"/>
      <c r="FVF184" s="25"/>
      <c r="FVG184" s="26"/>
      <c r="FVH184" s="26"/>
      <c r="FVI184" s="25"/>
      <c r="FVJ184" s="26"/>
      <c r="FVK184" s="25"/>
      <c r="FVL184" s="25"/>
      <c r="FVM184" s="25"/>
      <c r="FVN184" s="25"/>
      <c r="FVO184" s="26"/>
      <c r="FVP184" s="26"/>
      <c r="FVQ184" s="25"/>
      <c r="FVR184" s="26"/>
      <c r="FVS184" s="25"/>
      <c r="FVT184" s="25"/>
      <c r="FVU184" s="25"/>
      <c r="FVV184" s="25"/>
      <c r="FVW184" s="26"/>
      <c r="FVX184" s="26"/>
      <c r="FVY184" s="25"/>
      <c r="FVZ184" s="26"/>
      <c r="FWA184" s="25"/>
      <c r="FWB184" s="25"/>
      <c r="FWC184" s="25"/>
      <c r="FWD184" s="25"/>
      <c r="FWE184" s="26"/>
      <c r="FWF184" s="26"/>
      <c r="FWG184" s="25"/>
      <c r="FWH184" s="26"/>
      <c r="FWI184" s="25"/>
      <c r="FWJ184" s="25"/>
      <c r="FWK184" s="25"/>
      <c r="FWL184" s="25"/>
      <c r="FWM184" s="26"/>
      <c r="FWN184" s="26"/>
      <c r="FWO184" s="25"/>
      <c r="FWP184" s="26"/>
      <c r="FWQ184" s="25"/>
      <c r="FWR184" s="25"/>
      <c r="FWS184" s="25"/>
      <c r="FWT184" s="25"/>
      <c r="FWU184" s="26"/>
      <c r="FWV184" s="26"/>
      <c r="FWW184" s="25"/>
      <c r="FWX184" s="26"/>
      <c r="FWY184" s="25"/>
      <c r="FWZ184" s="25"/>
      <c r="FXA184" s="25"/>
      <c r="FXB184" s="25"/>
      <c r="FXC184" s="26"/>
      <c r="FXD184" s="26"/>
      <c r="FXE184" s="25"/>
      <c r="FXF184" s="26"/>
      <c r="FXG184" s="25"/>
      <c r="FXH184" s="25"/>
      <c r="FXI184" s="25"/>
      <c r="FXJ184" s="25"/>
      <c r="FXK184" s="26"/>
      <c r="FXL184" s="26"/>
      <c r="FXM184" s="25"/>
      <c r="FXN184" s="26"/>
      <c r="FXO184" s="25"/>
      <c r="FXP184" s="25"/>
      <c r="FXQ184" s="25"/>
      <c r="FXR184" s="25"/>
      <c r="FXS184" s="26"/>
      <c r="FXT184" s="26"/>
      <c r="FXU184" s="25"/>
      <c r="FXV184" s="26"/>
      <c r="FXW184" s="25"/>
      <c r="FXX184" s="25"/>
      <c r="FXY184" s="25"/>
      <c r="FXZ184" s="25"/>
      <c r="FYA184" s="26"/>
      <c r="FYB184" s="26"/>
      <c r="FYC184" s="25"/>
      <c r="FYD184" s="26"/>
      <c r="FYE184" s="25"/>
      <c r="FYF184" s="25"/>
      <c r="FYG184" s="25"/>
      <c r="FYH184" s="25"/>
      <c r="FYI184" s="26"/>
      <c r="FYJ184" s="26"/>
      <c r="FYK184" s="25"/>
      <c r="FYL184" s="26"/>
      <c r="FYM184" s="25"/>
      <c r="FYN184" s="25"/>
      <c r="FYO184" s="25"/>
      <c r="FYP184" s="25"/>
      <c r="FYQ184" s="26"/>
      <c r="FYR184" s="26"/>
      <c r="FYS184" s="25"/>
      <c r="FYT184" s="26"/>
      <c r="FYU184" s="25"/>
      <c r="FYV184" s="25"/>
      <c r="FYW184" s="25"/>
      <c r="FYX184" s="25"/>
      <c r="FYY184" s="26"/>
      <c r="FYZ184" s="26"/>
      <c r="FZA184" s="25"/>
      <c r="FZB184" s="26"/>
      <c r="FZC184" s="25"/>
      <c r="FZD184" s="25"/>
      <c r="FZE184" s="25"/>
      <c r="FZF184" s="25"/>
      <c r="FZG184" s="26"/>
      <c r="FZH184" s="26"/>
      <c r="FZI184" s="25"/>
      <c r="FZJ184" s="26"/>
      <c r="FZK184" s="25"/>
      <c r="FZL184" s="25"/>
      <c r="FZM184" s="25"/>
      <c r="FZN184" s="25"/>
      <c r="FZO184" s="26"/>
      <c r="FZP184" s="26"/>
      <c r="FZQ184" s="25"/>
      <c r="FZR184" s="26"/>
      <c r="FZS184" s="25"/>
      <c r="FZT184" s="25"/>
      <c r="FZU184" s="25"/>
      <c r="FZV184" s="25"/>
      <c r="FZW184" s="26"/>
      <c r="FZX184" s="26"/>
      <c r="FZY184" s="25"/>
      <c r="FZZ184" s="26"/>
      <c r="GAA184" s="25"/>
      <c r="GAB184" s="25"/>
      <c r="GAC184" s="25"/>
      <c r="GAD184" s="25"/>
      <c r="GAE184" s="26"/>
      <c r="GAF184" s="26"/>
      <c r="GAG184" s="25"/>
      <c r="GAH184" s="26"/>
      <c r="GAI184" s="25"/>
      <c r="GAJ184" s="25"/>
      <c r="GAK184" s="25"/>
      <c r="GAL184" s="25"/>
      <c r="GAM184" s="26"/>
      <c r="GAN184" s="26"/>
      <c r="GAO184" s="25"/>
      <c r="GAP184" s="26"/>
      <c r="GAQ184" s="25"/>
      <c r="GAR184" s="25"/>
      <c r="GAS184" s="25"/>
      <c r="GAT184" s="25"/>
      <c r="GAU184" s="26"/>
      <c r="GAV184" s="26"/>
      <c r="GAW184" s="25"/>
      <c r="GAX184" s="26"/>
      <c r="GAY184" s="25"/>
      <c r="GAZ184" s="25"/>
      <c r="GBA184" s="25"/>
      <c r="GBB184" s="25"/>
      <c r="GBC184" s="26"/>
      <c r="GBD184" s="26"/>
      <c r="GBE184" s="25"/>
      <c r="GBF184" s="26"/>
      <c r="GBG184" s="25"/>
      <c r="GBH184" s="25"/>
      <c r="GBI184" s="25"/>
      <c r="GBJ184" s="25"/>
      <c r="GBK184" s="26"/>
      <c r="GBL184" s="26"/>
      <c r="GBM184" s="25"/>
      <c r="GBN184" s="26"/>
      <c r="GBO184" s="25"/>
      <c r="GBP184" s="25"/>
      <c r="GBQ184" s="25"/>
      <c r="GBR184" s="25"/>
      <c r="GBS184" s="26"/>
      <c r="GBT184" s="26"/>
      <c r="GBU184" s="25"/>
      <c r="GBV184" s="26"/>
      <c r="GBW184" s="25"/>
      <c r="GBX184" s="25"/>
      <c r="GBY184" s="25"/>
      <c r="GBZ184" s="25"/>
      <c r="GCA184" s="26"/>
      <c r="GCB184" s="26"/>
      <c r="GCC184" s="25"/>
      <c r="GCD184" s="26"/>
      <c r="GCE184" s="25"/>
      <c r="GCF184" s="25"/>
      <c r="GCG184" s="25"/>
      <c r="GCH184" s="25"/>
      <c r="GCI184" s="26"/>
      <c r="GCJ184" s="26"/>
      <c r="GCK184" s="25"/>
      <c r="GCL184" s="26"/>
      <c r="GCM184" s="25"/>
      <c r="GCN184" s="25"/>
      <c r="GCO184" s="25"/>
      <c r="GCP184" s="25"/>
      <c r="GCQ184" s="26"/>
      <c r="GCR184" s="26"/>
      <c r="GCS184" s="25"/>
      <c r="GCT184" s="26"/>
      <c r="GCU184" s="25"/>
      <c r="GCV184" s="25"/>
      <c r="GCW184" s="25"/>
      <c r="GCX184" s="25"/>
      <c r="GCY184" s="26"/>
      <c r="GCZ184" s="26"/>
      <c r="GDA184" s="25"/>
      <c r="GDB184" s="26"/>
      <c r="GDC184" s="25"/>
      <c r="GDD184" s="25"/>
      <c r="GDE184" s="25"/>
      <c r="GDF184" s="25"/>
      <c r="GDG184" s="26"/>
      <c r="GDH184" s="26"/>
      <c r="GDI184" s="25"/>
      <c r="GDJ184" s="26"/>
      <c r="GDK184" s="25"/>
      <c r="GDL184" s="25"/>
      <c r="GDM184" s="25"/>
      <c r="GDN184" s="25"/>
      <c r="GDO184" s="26"/>
      <c r="GDP184" s="26"/>
      <c r="GDQ184" s="25"/>
      <c r="GDR184" s="26"/>
      <c r="GDS184" s="25"/>
      <c r="GDT184" s="25"/>
      <c r="GDU184" s="25"/>
      <c r="GDV184" s="25"/>
      <c r="GDW184" s="26"/>
      <c r="GDX184" s="26"/>
      <c r="GDY184" s="25"/>
      <c r="GDZ184" s="26"/>
      <c r="GEA184" s="25"/>
      <c r="GEB184" s="25"/>
      <c r="GEC184" s="25"/>
      <c r="GED184" s="25"/>
      <c r="GEE184" s="26"/>
      <c r="GEF184" s="26"/>
      <c r="GEG184" s="25"/>
      <c r="GEH184" s="26"/>
      <c r="GEI184" s="25"/>
      <c r="GEJ184" s="25"/>
      <c r="GEK184" s="25"/>
      <c r="GEL184" s="25"/>
      <c r="GEM184" s="26"/>
      <c r="GEN184" s="26"/>
      <c r="GEO184" s="25"/>
      <c r="GEP184" s="26"/>
      <c r="GEQ184" s="25"/>
      <c r="GER184" s="25"/>
      <c r="GES184" s="25"/>
      <c r="GET184" s="25"/>
      <c r="GEU184" s="26"/>
      <c r="GEV184" s="26"/>
      <c r="GEW184" s="25"/>
      <c r="GEX184" s="26"/>
      <c r="GEY184" s="25"/>
      <c r="GEZ184" s="25"/>
      <c r="GFA184" s="25"/>
      <c r="GFB184" s="25"/>
      <c r="GFC184" s="26"/>
      <c r="GFD184" s="26"/>
      <c r="GFE184" s="25"/>
      <c r="GFF184" s="26"/>
      <c r="GFG184" s="25"/>
      <c r="GFH184" s="25"/>
      <c r="GFI184" s="25"/>
      <c r="GFJ184" s="25"/>
      <c r="GFK184" s="26"/>
      <c r="GFL184" s="26"/>
      <c r="GFM184" s="25"/>
      <c r="GFN184" s="26"/>
      <c r="GFO184" s="25"/>
      <c r="GFP184" s="25"/>
      <c r="GFQ184" s="25"/>
      <c r="GFR184" s="25"/>
      <c r="GFS184" s="26"/>
      <c r="GFT184" s="26"/>
      <c r="GFU184" s="25"/>
      <c r="GFV184" s="26"/>
      <c r="GFW184" s="25"/>
      <c r="GFX184" s="25"/>
      <c r="GFY184" s="25"/>
      <c r="GFZ184" s="25"/>
      <c r="GGA184" s="26"/>
      <c r="GGB184" s="26"/>
      <c r="GGC184" s="25"/>
      <c r="GGD184" s="26"/>
      <c r="GGE184" s="25"/>
      <c r="GGF184" s="25"/>
      <c r="GGG184" s="25"/>
      <c r="GGH184" s="25"/>
      <c r="GGI184" s="26"/>
      <c r="GGJ184" s="26"/>
      <c r="GGK184" s="25"/>
      <c r="GGL184" s="26"/>
      <c r="GGM184" s="25"/>
      <c r="GGN184" s="25"/>
      <c r="GGO184" s="25"/>
      <c r="GGP184" s="25"/>
      <c r="GGQ184" s="26"/>
      <c r="GGR184" s="26"/>
      <c r="GGS184" s="25"/>
      <c r="GGT184" s="26"/>
      <c r="GGU184" s="25"/>
      <c r="GGV184" s="25"/>
      <c r="GGW184" s="25"/>
      <c r="GGX184" s="25"/>
      <c r="GGY184" s="26"/>
      <c r="GGZ184" s="26"/>
      <c r="GHA184" s="25"/>
      <c r="GHB184" s="26"/>
      <c r="GHC184" s="25"/>
      <c r="GHD184" s="25"/>
      <c r="GHE184" s="25"/>
      <c r="GHF184" s="25"/>
      <c r="GHG184" s="26"/>
      <c r="GHH184" s="26"/>
      <c r="GHI184" s="25"/>
      <c r="GHJ184" s="26"/>
      <c r="GHK184" s="25"/>
      <c r="GHL184" s="25"/>
      <c r="GHM184" s="25"/>
      <c r="GHN184" s="25"/>
      <c r="GHO184" s="26"/>
      <c r="GHP184" s="26"/>
      <c r="GHQ184" s="25"/>
      <c r="GHR184" s="26"/>
      <c r="GHS184" s="25"/>
      <c r="GHT184" s="25"/>
      <c r="GHU184" s="25"/>
      <c r="GHV184" s="25"/>
      <c r="GHW184" s="26"/>
      <c r="GHX184" s="26"/>
      <c r="GHY184" s="25"/>
      <c r="GHZ184" s="26"/>
      <c r="GIA184" s="25"/>
      <c r="GIB184" s="25"/>
      <c r="GIC184" s="25"/>
      <c r="GID184" s="25"/>
      <c r="GIE184" s="26"/>
      <c r="GIF184" s="26"/>
      <c r="GIG184" s="25"/>
      <c r="GIH184" s="26"/>
      <c r="GII184" s="25"/>
      <c r="GIJ184" s="25"/>
      <c r="GIK184" s="25"/>
      <c r="GIL184" s="25"/>
      <c r="GIM184" s="26"/>
      <c r="GIN184" s="26"/>
      <c r="GIO184" s="25"/>
      <c r="GIP184" s="26"/>
      <c r="GIQ184" s="25"/>
      <c r="GIR184" s="25"/>
      <c r="GIS184" s="25"/>
      <c r="GIT184" s="25"/>
      <c r="GIU184" s="26"/>
      <c r="GIV184" s="26"/>
      <c r="GIW184" s="25"/>
      <c r="GIX184" s="26"/>
      <c r="GIY184" s="25"/>
      <c r="GIZ184" s="25"/>
      <c r="GJA184" s="25"/>
      <c r="GJB184" s="25"/>
      <c r="GJC184" s="26"/>
      <c r="GJD184" s="26"/>
      <c r="GJE184" s="25"/>
      <c r="GJF184" s="26"/>
      <c r="GJG184" s="25"/>
      <c r="GJH184" s="25"/>
      <c r="GJI184" s="25"/>
      <c r="GJJ184" s="25"/>
      <c r="GJK184" s="26"/>
      <c r="GJL184" s="26"/>
      <c r="GJM184" s="25"/>
      <c r="GJN184" s="26"/>
      <c r="GJO184" s="25"/>
      <c r="GJP184" s="25"/>
      <c r="GJQ184" s="25"/>
      <c r="GJR184" s="25"/>
      <c r="GJS184" s="26"/>
      <c r="GJT184" s="26"/>
      <c r="GJU184" s="25"/>
      <c r="GJV184" s="26"/>
      <c r="GJW184" s="25"/>
      <c r="GJX184" s="25"/>
      <c r="GJY184" s="25"/>
      <c r="GJZ184" s="25"/>
      <c r="GKA184" s="26"/>
      <c r="GKB184" s="26"/>
      <c r="GKC184" s="25"/>
      <c r="GKD184" s="26"/>
      <c r="GKE184" s="25"/>
      <c r="GKF184" s="25"/>
      <c r="GKG184" s="25"/>
      <c r="GKH184" s="25"/>
      <c r="GKI184" s="26"/>
      <c r="GKJ184" s="26"/>
      <c r="GKK184" s="25"/>
      <c r="GKL184" s="26"/>
      <c r="GKM184" s="25"/>
      <c r="GKN184" s="25"/>
      <c r="GKO184" s="25"/>
      <c r="GKP184" s="25"/>
      <c r="GKQ184" s="26"/>
      <c r="GKR184" s="26"/>
      <c r="GKS184" s="25"/>
      <c r="GKT184" s="26"/>
      <c r="GKU184" s="25"/>
      <c r="GKV184" s="25"/>
      <c r="GKW184" s="25"/>
      <c r="GKX184" s="25"/>
      <c r="GKY184" s="26"/>
      <c r="GKZ184" s="26"/>
      <c r="GLA184" s="25"/>
      <c r="GLB184" s="26"/>
      <c r="GLC184" s="25"/>
      <c r="GLD184" s="25"/>
      <c r="GLE184" s="25"/>
      <c r="GLF184" s="25"/>
      <c r="GLG184" s="26"/>
      <c r="GLH184" s="26"/>
      <c r="GLI184" s="25"/>
      <c r="GLJ184" s="26"/>
      <c r="GLK184" s="25"/>
      <c r="GLL184" s="25"/>
      <c r="GLM184" s="25"/>
      <c r="GLN184" s="25"/>
      <c r="GLO184" s="26"/>
      <c r="GLP184" s="26"/>
      <c r="GLQ184" s="25"/>
      <c r="GLR184" s="26"/>
      <c r="GLS184" s="25"/>
      <c r="GLT184" s="25"/>
      <c r="GLU184" s="25"/>
      <c r="GLV184" s="25"/>
      <c r="GLW184" s="26"/>
      <c r="GLX184" s="26"/>
      <c r="GLY184" s="25"/>
      <c r="GLZ184" s="26"/>
      <c r="GMA184" s="25"/>
      <c r="GMB184" s="25"/>
      <c r="GMC184" s="25"/>
      <c r="GMD184" s="25"/>
      <c r="GME184" s="26"/>
      <c r="GMF184" s="26"/>
      <c r="GMG184" s="25"/>
      <c r="GMH184" s="26"/>
      <c r="GMI184" s="25"/>
      <c r="GMJ184" s="25"/>
      <c r="GMK184" s="25"/>
      <c r="GML184" s="25"/>
      <c r="GMM184" s="26"/>
      <c r="GMN184" s="26"/>
      <c r="GMO184" s="25"/>
      <c r="GMP184" s="26"/>
      <c r="GMQ184" s="25"/>
      <c r="GMR184" s="25"/>
      <c r="GMS184" s="25"/>
      <c r="GMT184" s="25"/>
      <c r="GMU184" s="26"/>
      <c r="GMV184" s="26"/>
      <c r="GMW184" s="25"/>
      <c r="GMX184" s="26"/>
      <c r="GMY184" s="25"/>
      <c r="GMZ184" s="25"/>
      <c r="GNA184" s="25"/>
      <c r="GNB184" s="25"/>
      <c r="GNC184" s="26"/>
      <c r="GND184" s="26"/>
      <c r="GNE184" s="25"/>
      <c r="GNF184" s="26"/>
      <c r="GNG184" s="25"/>
      <c r="GNH184" s="25"/>
      <c r="GNI184" s="25"/>
      <c r="GNJ184" s="25"/>
      <c r="GNK184" s="26"/>
      <c r="GNL184" s="26"/>
      <c r="GNM184" s="25"/>
      <c r="GNN184" s="26"/>
      <c r="GNO184" s="25"/>
      <c r="GNP184" s="25"/>
      <c r="GNQ184" s="25"/>
      <c r="GNR184" s="25"/>
      <c r="GNS184" s="26"/>
      <c r="GNT184" s="26"/>
      <c r="GNU184" s="25"/>
      <c r="GNV184" s="26"/>
      <c r="GNW184" s="25"/>
      <c r="GNX184" s="25"/>
      <c r="GNY184" s="25"/>
      <c r="GNZ184" s="25"/>
      <c r="GOA184" s="26"/>
      <c r="GOB184" s="26"/>
      <c r="GOC184" s="25"/>
      <c r="GOD184" s="26"/>
      <c r="GOE184" s="25"/>
      <c r="GOF184" s="25"/>
      <c r="GOG184" s="25"/>
      <c r="GOH184" s="25"/>
      <c r="GOI184" s="26"/>
      <c r="GOJ184" s="26"/>
      <c r="GOK184" s="25"/>
      <c r="GOL184" s="26"/>
      <c r="GOM184" s="25"/>
      <c r="GON184" s="25"/>
      <c r="GOO184" s="25"/>
      <c r="GOP184" s="25"/>
      <c r="GOQ184" s="26"/>
      <c r="GOR184" s="26"/>
      <c r="GOS184" s="25"/>
      <c r="GOT184" s="26"/>
      <c r="GOU184" s="25"/>
      <c r="GOV184" s="25"/>
      <c r="GOW184" s="25"/>
      <c r="GOX184" s="25"/>
      <c r="GOY184" s="26"/>
      <c r="GOZ184" s="26"/>
      <c r="GPA184" s="25"/>
      <c r="GPB184" s="26"/>
      <c r="GPC184" s="25"/>
      <c r="GPD184" s="25"/>
      <c r="GPE184" s="25"/>
      <c r="GPF184" s="25"/>
      <c r="GPG184" s="26"/>
      <c r="GPH184" s="26"/>
      <c r="GPI184" s="25"/>
      <c r="GPJ184" s="26"/>
      <c r="GPK184" s="25"/>
      <c r="GPL184" s="25"/>
      <c r="GPM184" s="25"/>
      <c r="GPN184" s="25"/>
      <c r="GPO184" s="26"/>
      <c r="GPP184" s="26"/>
      <c r="GPQ184" s="25"/>
      <c r="GPR184" s="26"/>
      <c r="GPS184" s="25"/>
      <c r="GPT184" s="25"/>
      <c r="GPU184" s="25"/>
      <c r="GPV184" s="25"/>
      <c r="GPW184" s="26"/>
      <c r="GPX184" s="26"/>
      <c r="GPY184" s="25"/>
      <c r="GPZ184" s="26"/>
      <c r="GQA184" s="25"/>
      <c r="GQB184" s="25"/>
      <c r="GQC184" s="25"/>
      <c r="GQD184" s="25"/>
      <c r="GQE184" s="26"/>
      <c r="GQF184" s="26"/>
      <c r="GQG184" s="25"/>
      <c r="GQH184" s="26"/>
      <c r="GQI184" s="25"/>
      <c r="GQJ184" s="25"/>
      <c r="GQK184" s="25"/>
      <c r="GQL184" s="25"/>
      <c r="GQM184" s="26"/>
      <c r="GQN184" s="26"/>
      <c r="GQO184" s="25"/>
      <c r="GQP184" s="26"/>
      <c r="GQQ184" s="25"/>
      <c r="GQR184" s="25"/>
      <c r="GQS184" s="25"/>
      <c r="GQT184" s="25"/>
      <c r="GQU184" s="26"/>
      <c r="GQV184" s="26"/>
      <c r="GQW184" s="25"/>
      <c r="GQX184" s="26"/>
      <c r="GQY184" s="25"/>
      <c r="GQZ184" s="25"/>
      <c r="GRA184" s="25"/>
      <c r="GRB184" s="25"/>
      <c r="GRC184" s="26"/>
      <c r="GRD184" s="26"/>
      <c r="GRE184" s="25"/>
      <c r="GRF184" s="26"/>
      <c r="GRG184" s="25"/>
      <c r="GRH184" s="25"/>
      <c r="GRI184" s="25"/>
      <c r="GRJ184" s="25"/>
      <c r="GRK184" s="26"/>
      <c r="GRL184" s="26"/>
      <c r="GRM184" s="25"/>
      <c r="GRN184" s="26"/>
      <c r="GRO184" s="25"/>
      <c r="GRP184" s="25"/>
      <c r="GRQ184" s="25"/>
      <c r="GRR184" s="25"/>
      <c r="GRS184" s="26"/>
      <c r="GRT184" s="26"/>
      <c r="GRU184" s="25"/>
      <c r="GRV184" s="26"/>
      <c r="GRW184" s="25"/>
      <c r="GRX184" s="25"/>
      <c r="GRY184" s="25"/>
      <c r="GRZ184" s="25"/>
      <c r="GSA184" s="26"/>
      <c r="GSB184" s="26"/>
      <c r="GSC184" s="25"/>
      <c r="GSD184" s="26"/>
      <c r="GSE184" s="25"/>
      <c r="GSF184" s="25"/>
      <c r="GSG184" s="25"/>
      <c r="GSH184" s="25"/>
      <c r="GSI184" s="26"/>
      <c r="GSJ184" s="26"/>
      <c r="GSK184" s="25"/>
      <c r="GSL184" s="26"/>
      <c r="GSM184" s="25"/>
      <c r="GSN184" s="25"/>
      <c r="GSO184" s="25"/>
      <c r="GSP184" s="25"/>
      <c r="GSQ184" s="26"/>
      <c r="GSR184" s="26"/>
      <c r="GSS184" s="25"/>
      <c r="GST184" s="26"/>
      <c r="GSU184" s="25"/>
      <c r="GSV184" s="25"/>
      <c r="GSW184" s="25"/>
      <c r="GSX184" s="25"/>
      <c r="GSY184" s="26"/>
      <c r="GSZ184" s="26"/>
      <c r="GTA184" s="25"/>
      <c r="GTB184" s="26"/>
      <c r="GTC184" s="25"/>
      <c r="GTD184" s="25"/>
      <c r="GTE184" s="25"/>
      <c r="GTF184" s="25"/>
      <c r="GTG184" s="26"/>
      <c r="GTH184" s="26"/>
      <c r="GTI184" s="25"/>
      <c r="GTJ184" s="26"/>
      <c r="GTK184" s="25"/>
      <c r="GTL184" s="25"/>
      <c r="GTM184" s="25"/>
      <c r="GTN184" s="25"/>
      <c r="GTO184" s="26"/>
      <c r="GTP184" s="26"/>
      <c r="GTQ184" s="25"/>
      <c r="GTR184" s="26"/>
      <c r="GTS184" s="25"/>
      <c r="GTT184" s="25"/>
      <c r="GTU184" s="25"/>
      <c r="GTV184" s="25"/>
      <c r="GTW184" s="26"/>
      <c r="GTX184" s="26"/>
      <c r="GTY184" s="25"/>
      <c r="GTZ184" s="26"/>
      <c r="GUA184" s="25"/>
      <c r="GUB184" s="25"/>
      <c r="GUC184" s="25"/>
      <c r="GUD184" s="25"/>
      <c r="GUE184" s="26"/>
      <c r="GUF184" s="26"/>
      <c r="GUG184" s="25"/>
      <c r="GUH184" s="26"/>
      <c r="GUI184" s="25"/>
      <c r="GUJ184" s="25"/>
      <c r="GUK184" s="25"/>
      <c r="GUL184" s="25"/>
      <c r="GUM184" s="26"/>
      <c r="GUN184" s="26"/>
      <c r="GUO184" s="25"/>
      <c r="GUP184" s="26"/>
      <c r="GUQ184" s="25"/>
      <c r="GUR184" s="25"/>
      <c r="GUS184" s="25"/>
      <c r="GUT184" s="25"/>
      <c r="GUU184" s="26"/>
      <c r="GUV184" s="26"/>
      <c r="GUW184" s="25"/>
      <c r="GUX184" s="26"/>
      <c r="GUY184" s="25"/>
      <c r="GUZ184" s="25"/>
      <c r="GVA184" s="25"/>
      <c r="GVB184" s="25"/>
      <c r="GVC184" s="26"/>
      <c r="GVD184" s="26"/>
      <c r="GVE184" s="25"/>
      <c r="GVF184" s="26"/>
      <c r="GVG184" s="25"/>
      <c r="GVH184" s="25"/>
      <c r="GVI184" s="25"/>
      <c r="GVJ184" s="25"/>
      <c r="GVK184" s="26"/>
      <c r="GVL184" s="26"/>
      <c r="GVM184" s="25"/>
      <c r="GVN184" s="26"/>
      <c r="GVO184" s="25"/>
      <c r="GVP184" s="25"/>
      <c r="GVQ184" s="25"/>
      <c r="GVR184" s="25"/>
      <c r="GVS184" s="26"/>
      <c r="GVT184" s="26"/>
      <c r="GVU184" s="25"/>
      <c r="GVV184" s="26"/>
      <c r="GVW184" s="25"/>
      <c r="GVX184" s="25"/>
      <c r="GVY184" s="25"/>
      <c r="GVZ184" s="25"/>
      <c r="GWA184" s="26"/>
      <c r="GWB184" s="26"/>
      <c r="GWC184" s="25"/>
      <c r="GWD184" s="26"/>
      <c r="GWE184" s="25"/>
      <c r="GWF184" s="25"/>
      <c r="GWG184" s="25"/>
      <c r="GWH184" s="25"/>
      <c r="GWI184" s="26"/>
      <c r="GWJ184" s="26"/>
      <c r="GWK184" s="25"/>
      <c r="GWL184" s="26"/>
      <c r="GWM184" s="25"/>
      <c r="GWN184" s="25"/>
      <c r="GWO184" s="25"/>
      <c r="GWP184" s="25"/>
      <c r="GWQ184" s="26"/>
      <c r="GWR184" s="26"/>
      <c r="GWS184" s="25"/>
      <c r="GWT184" s="26"/>
      <c r="GWU184" s="25"/>
      <c r="GWV184" s="25"/>
      <c r="GWW184" s="25"/>
      <c r="GWX184" s="25"/>
      <c r="GWY184" s="26"/>
      <c r="GWZ184" s="26"/>
      <c r="GXA184" s="25"/>
      <c r="GXB184" s="26"/>
      <c r="GXC184" s="25"/>
      <c r="GXD184" s="25"/>
      <c r="GXE184" s="25"/>
      <c r="GXF184" s="25"/>
      <c r="GXG184" s="26"/>
      <c r="GXH184" s="26"/>
      <c r="GXI184" s="25"/>
      <c r="GXJ184" s="26"/>
      <c r="GXK184" s="25"/>
      <c r="GXL184" s="25"/>
      <c r="GXM184" s="25"/>
      <c r="GXN184" s="25"/>
      <c r="GXO184" s="26"/>
      <c r="GXP184" s="26"/>
      <c r="GXQ184" s="25"/>
      <c r="GXR184" s="26"/>
      <c r="GXS184" s="25"/>
      <c r="GXT184" s="25"/>
      <c r="GXU184" s="25"/>
      <c r="GXV184" s="25"/>
      <c r="GXW184" s="26"/>
      <c r="GXX184" s="26"/>
      <c r="GXY184" s="25"/>
      <c r="GXZ184" s="26"/>
      <c r="GYA184" s="25"/>
      <c r="GYB184" s="25"/>
      <c r="GYC184" s="25"/>
      <c r="GYD184" s="25"/>
      <c r="GYE184" s="26"/>
      <c r="GYF184" s="26"/>
      <c r="GYG184" s="25"/>
      <c r="GYH184" s="26"/>
      <c r="GYI184" s="25"/>
      <c r="GYJ184" s="25"/>
      <c r="GYK184" s="25"/>
      <c r="GYL184" s="25"/>
      <c r="GYM184" s="26"/>
      <c r="GYN184" s="26"/>
      <c r="GYO184" s="25"/>
      <c r="GYP184" s="26"/>
      <c r="GYQ184" s="25"/>
      <c r="GYR184" s="25"/>
      <c r="GYS184" s="25"/>
      <c r="GYT184" s="25"/>
      <c r="GYU184" s="26"/>
      <c r="GYV184" s="26"/>
      <c r="GYW184" s="25"/>
      <c r="GYX184" s="26"/>
      <c r="GYY184" s="25"/>
      <c r="GYZ184" s="25"/>
      <c r="GZA184" s="25"/>
      <c r="GZB184" s="25"/>
      <c r="GZC184" s="26"/>
      <c r="GZD184" s="26"/>
      <c r="GZE184" s="25"/>
      <c r="GZF184" s="26"/>
      <c r="GZG184" s="25"/>
      <c r="GZH184" s="25"/>
      <c r="GZI184" s="25"/>
      <c r="GZJ184" s="25"/>
      <c r="GZK184" s="26"/>
      <c r="GZL184" s="26"/>
      <c r="GZM184" s="25"/>
      <c r="GZN184" s="26"/>
      <c r="GZO184" s="25"/>
      <c r="GZP184" s="25"/>
      <c r="GZQ184" s="25"/>
      <c r="GZR184" s="25"/>
      <c r="GZS184" s="26"/>
      <c r="GZT184" s="26"/>
      <c r="GZU184" s="25"/>
      <c r="GZV184" s="26"/>
      <c r="GZW184" s="25"/>
      <c r="GZX184" s="25"/>
      <c r="GZY184" s="25"/>
      <c r="GZZ184" s="25"/>
      <c r="HAA184" s="26"/>
      <c r="HAB184" s="26"/>
      <c r="HAC184" s="25"/>
      <c r="HAD184" s="26"/>
      <c r="HAE184" s="25"/>
      <c r="HAF184" s="25"/>
      <c r="HAG184" s="25"/>
      <c r="HAH184" s="25"/>
      <c r="HAI184" s="26"/>
      <c r="HAJ184" s="26"/>
      <c r="HAK184" s="25"/>
      <c r="HAL184" s="26"/>
      <c r="HAM184" s="25"/>
      <c r="HAN184" s="25"/>
      <c r="HAO184" s="25"/>
      <c r="HAP184" s="25"/>
      <c r="HAQ184" s="26"/>
      <c r="HAR184" s="26"/>
      <c r="HAS184" s="25"/>
      <c r="HAT184" s="26"/>
      <c r="HAU184" s="25"/>
      <c r="HAV184" s="25"/>
      <c r="HAW184" s="25"/>
      <c r="HAX184" s="25"/>
      <c r="HAY184" s="26"/>
      <c r="HAZ184" s="26"/>
      <c r="HBA184" s="25"/>
      <c r="HBB184" s="26"/>
      <c r="HBC184" s="25"/>
      <c r="HBD184" s="25"/>
      <c r="HBE184" s="25"/>
      <c r="HBF184" s="25"/>
      <c r="HBG184" s="26"/>
      <c r="HBH184" s="26"/>
      <c r="HBI184" s="25"/>
      <c r="HBJ184" s="26"/>
      <c r="HBK184" s="25"/>
      <c r="HBL184" s="25"/>
      <c r="HBM184" s="25"/>
      <c r="HBN184" s="25"/>
      <c r="HBO184" s="26"/>
      <c r="HBP184" s="26"/>
      <c r="HBQ184" s="25"/>
      <c r="HBR184" s="26"/>
      <c r="HBS184" s="25"/>
      <c r="HBT184" s="25"/>
      <c r="HBU184" s="25"/>
      <c r="HBV184" s="25"/>
      <c r="HBW184" s="26"/>
      <c r="HBX184" s="26"/>
      <c r="HBY184" s="25"/>
      <c r="HBZ184" s="26"/>
      <c r="HCA184" s="25"/>
      <c r="HCB184" s="25"/>
      <c r="HCC184" s="25"/>
      <c r="HCD184" s="25"/>
      <c r="HCE184" s="26"/>
      <c r="HCF184" s="26"/>
      <c r="HCG184" s="25"/>
      <c r="HCH184" s="26"/>
      <c r="HCI184" s="25"/>
      <c r="HCJ184" s="25"/>
      <c r="HCK184" s="25"/>
      <c r="HCL184" s="25"/>
      <c r="HCM184" s="26"/>
      <c r="HCN184" s="26"/>
      <c r="HCO184" s="25"/>
      <c r="HCP184" s="26"/>
      <c r="HCQ184" s="25"/>
      <c r="HCR184" s="25"/>
      <c r="HCS184" s="25"/>
      <c r="HCT184" s="25"/>
      <c r="HCU184" s="26"/>
      <c r="HCV184" s="26"/>
      <c r="HCW184" s="25"/>
      <c r="HCX184" s="26"/>
      <c r="HCY184" s="25"/>
      <c r="HCZ184" s="25"/>
      <c r="HDA184" s="25"/>
      <c r="HDB184" s="25"/>
      <c r="HDC184" s="26"/>
      <c r="HDD184" s="26"/>
      <c r="HDE184" s="25"/>
      <c r="HDF184" s="26"/>
      <c r="HDG184" s="25"/>
      <c r="HDH184" s="25"/>
      <c r="HDI184" s="25"/>
      <c r="HDJ184" s="25"/>
      <c r="HDK184" s="26"/>
      <c r="HDL184" s="26"/>
      <c r="HDM184" s="25"/>
      <c r="HDN184" s="26"/>
      <c r="HDO184" s="25"/>
      <c r="HDP184" s="25"/>
      <c r="HDQ184" s="25"/>
      <c r="HDR184" s="25"/>
      <c r="HDS184" s="26"/>
      <c r="HDT184" s="26"/>
      <c r="HDU184" s="25"/>
      <c r="HDV184" s="26"/>
      <c r="HDW184" s="25"/>
      <c r="HDX184" s="25"/>
      <c r="HDY184" s="25"/>
      <c r="HDZ184" s="25"/>
      <c r="HEA184" s="26"/>
      <c r="HEB184" s="26"/>
      <c r="HEC184" s="25"/>
      <c r="HED184" s="26"/>
      <c r="HEE184" s="25"/>
      <c r="HEF184" s="25"/>
      <c r="HEG184" s="25"/>
      <c r="HEH184" s="25"/>
      <c r="HEI184" s="26"/>
      <c r="HEJ184" s="26"/>
      <c r="HEK184" s="25"/>
      <c r="HEL184" s="26"/>
      <c r="HEM184" s="25"/>
      <c r="HEN184" s="25"/>
      <c r="HEO184" s="25"/>
      <c r="HEP184" s="25"/>
      <c r="HEQ184" s="26"/>
      <c r="HER184" s="26"/>
      <c r="HES184" s="25"/>
      <c r="HET184" s="26"/>
      <c r="HEU184" s="25"/>
      <c r="HEV184" s="25"/>
      <c r="HEW184" s="25"/>
      <c r="HEX184" s="25"/>
      <c r="HEY184" s="26"/>
      <c r="HEZ184" s="26"/>
      <c r="HFA184" s="25"/>
      <c r="HFB184" s="26"/>
      <c r="HFC184" s="25"/>
      <c r="HFD184" s="25"/>
      <c r="HFE184" s="25"/>
      <c r="HFF184" s="25"/>
      <c r="HFG184" s="26"/>
      <c r="HFH184" s="26"/>
      <c r="HFI184" s="25"/>
      <c r="HFJ184" s="26"/>
      <c r="HFK184" s="25"/>
      <c r="HFL184" s="25"/>
      <c r="HFM184" s="25"/>
      <c r="HFN184" s="25"/>
      <c r="HFO184" s="26"/>
      <c r="HFP184" s="26"/>
      <c r="HFQ184" s="25"/>
      <c r="HFR184" s="26"/>
      <c r="HFS184" s="25"/>
      <c r="HFT184" s="25"/>
      <c r="HFU184" s="25"/>
      <c r="HFV184" s="25"/>
      <c r="HFW184" s="26"/>
      <c r="HFX184" s="26"/>
      <c r="HFY184" s="25"/>
      <c r="HFZ184" s="26"/>
      <c r="HGA184" s="25"/>
      <c r="HGB184" s="25"/>
      <c r="HGC184" s="25"/>
      <c r="HGD184" s="25"/>
      <c r="HGE184" s="26"/>
      <c r="HGF184" s="26"/>
      <c r="HGG184" s="25"/>
      <c r="HGH184" s="26"/>
      <c r="HGI184" s="25"/>
      <c r="HGJ184" s="25"/>
      <c r="HGK184" s="25"/>
      <c r="HGL184" s="25"/>
      <c r="HGM184" s="26"/>
      <c r="HGN184" s="26"/>
      <c r="HGO184" s="25"/>
      <c r="HGP184" s="26"/>
      <c r="HGQ184" s="25"/>
      <c r="HGR184" s="25"/>
      <c r="HGS184" s="25"/>
      <c r="HGT184" s="25"/>
      <c r="HGU184" s="26"/>
      <c r="HGV184" s="26"/>
      <c r="HGW184" s="25"/>
      <c r="HGX184" s="26"/>
      <c r="HGY184" s="25"/>
      <c r="HGZ184" s="25"/>
      <c r="HHA184" s="25"/>
      <c r="HHB184" s="25"/>
      <c r="HHC184" s="26"/>
      <c r="HHD184" s="26"/>
      <c r="HHE184" s="25"/>
      <c r="HHF184" s="26"/>
      <c r="HHG184" s="25"/>
      <c r="HHH184" s="25"/>
      <c r="HHI184" s="25"/>
      <c r="HHJ184" s="25"/>
      <c r="HHK184" s="26"/>
      <c r="HHL184" s="26"/>
      <c r="HHM184" s="25"/>
      <c r="HHN184" s="26"/>
      <c r="HHO184" s="25"/>
      <c r="HHP184" s="25"/>
      <c r="HHQ184" s="25"/>
      <c r="HHR184" s="25"/>
      <c r="HHS184" s="26"/>
      <c r="HHT184" s="26"/>
      <c r="HHU184" s="25"/>
      <c r="HHV184" s="26"/>
      <c r="HHW184" s="25"/>
      <c r="HHX184" s="25"/>
      <c r="HHY184" s="25"/>
      <c r="HHZ184" s="25"/>
      <c r="HIA184" s="26"/>
      <c r="HIB184" s="26"/>
      <c r="HIC184" s="25"/>
      <c r="HID184" s="26"/>
      <c r="HIE184" s="25"/>
      <c r="HIF184" s="25"/>
      <c r="HIG184" s="25"/>
      <c r="HIH184" s="25"/>
      <c r="HII184" s="26"/>
      <c r="HIJ184" s="26"/>
      <c r="HIK184" s="25"/>
      <c r="HIL184" s="26"/>
      <c r="HIM184" s="25"/>
      <c r="HIN184" s="25"/>
      <c r="HIO184" s="25"/>
      <c r="HIP184" s="25"/>
      <c r="HIQ184" s="26"/>
      <c r="HIR184" s="26"/>
      <c r="HIS184" s="25"/>
      <c r="HIT184" s="26"/>
      <c r="HIU184" s="25"/>
      <c r="HIV184" s="25"/>
      <c r="HIW184" s="25"/>
      <c r="HIX184" s="25"/>
      <c r="HIY184" s="26"/>
      <c r="HIZ184" s="26"/>
      <c r="HJA184" s="25"/>
      <c r="HJB184" s="26"/>
      <c r="HJC184" s="25"/>
      <c r="HJD184" s="25"/>
      <c r="HJE184" s="25"/>
      <c r="HJF184" s="25"/>
      <c r="HJG184" s="26"/>
      <c r="HJH184" s="26"/>
      <c r="HJI184" s="25"/>
      <c r="HJJ184" s="26"/>
      <c r="HJK184" s="25"/>
      <c r="HJL184" s="25"/>
      <c r="HJM184" s="25"/>
      <c r="HJN184" s="25"/>
      <c r="HJO184" s="26"/>
      <c r="HJP184" s="26"/>
      <c r="HJQ184" s="25"/>
      <c r="HJR184" s="26"/>
      <c r="HJS184" s="25"/>
      <c r="HJT184" s="25"/>
      <c r="HJU184" s="25"/>
      <c r="HJV184" s="25"/>
      <c r="HJW184" s="26"/>
      <c r="HJX184" s="26"/>
      <c r="HJY184" s="25"/>
      <c r="HJZ184" s="26"/>
      <c r="HKA184" s="25"/>
      <c r="HKB184" s="25"/>
      <c r="HKC184" s="25"/>
      <c r="HKD184" s="25"/>
      <c r="HKE184" s="26"/>
      <c r="HKF184" s="26"/>
      <c r="HKG184" s="25"/>
      <c r="HKH184" s="26"/>
      <c r="HKI184" s="25"/>
      <c r="HKJ184" s="25"/>
      <c r="HKK184" s="25"/>
      <c r="HKL184" s="25"/>
      <c r="HKM184" s="26"/>
      <c r="HKN184" s="26"/>
      <c r="HKO184" s="25"/>
      <c r="HKP184" s="26"/>
      <c r="HKQ184" s="25"/>
      <c r="HKR184" s="25"/>
      <c r="HKS184" s="25"/>
      <c r="HKT184" s="25"/>
      <c r="HKU184" s="26"/>
      <c r="HKV184" s="26"/>
      <c r="HKW184" s="25"/>
      <c r="HKX184" s="26"/>
      <c r="HKY184" s="25"/>
      <c r="HKZ184" s="25"/>
      <c r="HLA184" s="25"/>
      <c r="HLB184" s="25"/>
      <c r="HLC184" s="26"/>
      <c r="HLD184" s="26"/>
      <c r="HLE184" s="25"/>
      <c r="HLF184" s="26"/>
      <c r="HLG184" s="25"/>
      <c r="HLH184" s="25"/>
      <c r="HLI184" s="25"/>
      <c r="HLJ184" s="25"/>
      <c r="HLK184" s="26"/>
      <c r="HLL184" s="26"/>
      <c r="HLM184" s="25"/>
      <c r="HLN184" s="26"/>
      <c r="HLO184" s="25"/>
      <c r="HLP184" s="25"/>
      <c r="HLQ184" s="25"/>
      <c r="HLR184" s="25"/>
      <c r="HLS184" s="26"/>
      <c r="HLT184" s="26"/>
      <c r="HLU184" s="25"/>
      <c r="HLV184" s="26"/>
      <c r="HLW184" s="25"/>
      <c r="HLX184" s="25"/>
      <c r="HLY184" s="25"/>
      <c r="HLZ184" s="25"/>
      <c r="HMA184" s="26"/>
      <c r="HMB184" s="26"/>
      <c r="HMC184" s="25"/>
      <c r="HMD184" s="26"/>
      <c r="HME184" s="25"/>
      <c r="HMF184" s="25"/>
      <c r="HMG184" s="25"/>
      <c r="HMH184" s="25"/>
      <c r="HMI184" s="26"/>
      <c r="HMJ184" s="26"/>
      <c r="HMK184" s="25"/>
      <c r="HML184" s="26"/>
      <c r="HMM184" s="25"/>
      <c r="HMN184" s="25"/>
      <c r="HMO184" s="25"/>
      <c r="HMP184" s="25"/>
      <c r="HMQ184" s="26"/>
      <c r="HMR184" s="26"/>
      <c r="HMS184" s="25"/>
      <c r="HMT184" s="26"/>
      <c r="HMU184" s="25"/>
      <c r="HMV184" s="25"/>
      <c r="HMW184" s="25"/>
      <c r="HMX184" s="25"/>
      <c r="HMY184" s="26"/>
      <c r="HMZ184" s="26"/>
      <c r="HNA184" s="25"/>
      <c r="HNB184" s="26"/>
      <c r="HNC184" s="25"/>
      <c r="HND184" s="25"/>
      <c r="HNE184" s="25"/>
      <c r="HNF184" s="25"/>
      <c r="HNG184" s="26"/>
      <c r="HNH184" s="26"/>
      <c r="HNI184" s="25"/>
      <c r="HNJ184" s="26"/>
      <c r="HNK184" s="25"/>
      <c r="HNL184" s="25"/>
      <c r="HNM184" s="25"/>
      <c r="HNN184" s="25"/>
      <c r="HNO184" s="26"/>
      <c r="HNP184" s="26"/>
      <c r="HNQ184" s="25"/>
      <c r="HNR184" s="26"/>
      <c r="HNS184" s="25"/>
      <c r="HNT184" s="25"/>
      <c r="HNU184" s="25"/>
      <c r="HNV184" s="25"/>
      <c r="HNW184" s="26"/>
      <c r="HNX184" s="26"/>
      <c r="HNY184" s="25"/>
      <c r="HNZ184" s="26"/>
      <c r="HOA184" s="25"/>
      <c r="HOB184" s="25"/>
      <c r="HOC184" s="25"/>
      <c r="HOD184" s="25"/>
      <c r="HOE184" s="26"/>
      <c r="HOF184" s="26"/>
      <c r="HOG184" s="25"/>
      <c r="HOH184" s="26"/>
      <c r="HOI184" s="25"/>
      <c r="HOJ184" s="25"/>
      <c r="HOK184" s="25"/>
      <c r="HOL184" s="25"/>
      <c r="HOM184" s="26"/>
      <c r="HON184" s="26"/>
      <c r="HOO184" s="25"/>
      <c r="HOP184" s="26"/>
      <c r="HOQ184" s="25"/>
      <c r="HOR184" s="25"/>
      <c r="HOS184" s="25"/>
      <c r="HOT184" s="25"/>
      <c r="HOU184" s="26"/>
      <c r="HOV184" s="26"/>
      <c r="HOW184" s="25"/>
      <c r="HOX184" s="26"/>
      <c r="HOY184" s="25"/>
      <c r="HOZ184" s="25"/>
      <c r="HPA184" s="25"/>
      <c r="HPB184" s="25"/>
      <c r="HPC184" s="26"/>
      <c r="HPD184" s="26"/>
      <c r="HPE184" s="25"/>
      <c r="HPF184" s="26"/>
      <c r="HPG184" s="25"/>
      <c r="HPH184" s="25"/>
      <c r="HPI184" s="25"/>
      <c r="HPJ184" s="25"/>
      <c r="HPK184" s="26"/>
      <c r="HPL184" s="26"/>
      <c r="HPM184" s="25"/>
      <c r="HPN184" s="26"/>
      <c r="HPO184" s="25"/>
      <c r="HPP184" s="25"/>
      <c r="HPQ184" s="25"/>
      <c r="HPR184" s="25"/>
      <c r="HPS184" s="26"/>
      <c r="HPT184" s="26"/>
      <c r="HPU184" s="25"/>
      <c r="HPV184" s="26"/>
      <c r="HPW184" s="25"/>
      <c r="HPX184" s="25"/>
      <c r="HPY184" s="25"/>
      <c r="HPZ184" s="25"/>
      <c r="HQA184" s="26"/>
      <c r="HQB184" s="26"/>
      <c r="HQC184" s="25"/>
      <c r="HQD184" s="26"/>
      <c r="HQE184" s="25"/>
      <c r="HQF184" s="25"/>
      <c r="HQG184" s="25"/>
      <c r="HQH184" s="25"/>
      <c r="HQI184" s="26"/>
      <c r="HQJ184" s="26"/>
      <c r="HQK184" s="25"/>
      <c r="HQL184" s="26"/>
      <c r="HQM184" s="25"/>
      <c r="HQN184" s="25"/>
      <c r="HQO184" s="25"/>
      <c r="HQP184" s="25"/>
      <c r="HQQ184" s="26"/>
      <c r="HQR184" s="26"/>
      <c r="HQS184" s="25"/>
      <c r="HQT184" s="26"/>
      <c r="HQU184" s="25"/>
      <c r="HQV184" s="25"/>
      <c r="HQW184" s="25"/>
      <c r="HQX184" s="25"/>
      <c r="HQY184" s="26"/>
      <c r="HQZ184" s="26"/>
      <c r="HRA184" s="25"/>
      <c r="HRB184" s="26"/>
      <c r="HRC184" s="25"/>
      <c r="HRD184" s="25"/>
      <c r="HRE184" s="25"/>
      <c r="HRF184" s="25"/>
      <c r="HRG184" s="26"/>
      <c r="HRH184" s="26"/>
      <c r="HRI184" s="25"/>
      <c r="HRJ184" s="26"/>
      <c r="HRK184" s="25"/>
      <c r="HRL184" s="25"/>
      <c r="HRM184" s="25"/>
      <c r="HRN184" s="25"/>
      <c r="HRO184" s="26"/>
      <c r="HRP184" s="26"/>
      <c r="HRQ184" s="25"/>
      <c r="HRR184" s="26"/>
      <c r="HRS184" s="25"/>
      <c r="HRT184" s="25"/>
      <c r="HRU184" s="25"/>
      <c r="HRV184" s="25"/>
      <c r="HRW184" s="26"/>
      <c r="HRX184" s="26"/>
      <c r="HRY184" s="25"/>
      <c r="HRZ184" s="26"/>
      <c r="HSA184" s="25"/>
      <c r="HSB184" s="25"/>
      <c r="HSC184" s="25"/>
      <c r="HSD184" s="25"/>
      <c r="HSE184" s="26"/>
      <c r="HSF184" s="26"/>
      <c r="HSG184" s="25"/>
      <c r="HSH184" s="26"/>
      <c r="HSI184" s="25"/>
      <c r="HSJ184" s="25"/>
      <c r="HSK184" s="25"/>
      <c r="HSL184" s="25"/>
      <c r="HSM184" s="26"/>
      <c r="HSN184" s="26"/>
      <c r="HSO184" s="25"/>
      <c r="HSP184" s="26"/>
      <c r="HSQ184" s="25"/>
      <c r="HSR184" s="25"/>
      <c r="HSS184" s="25"/>
      <c r="HST184" s="25"/>
      <c r="HSU184" s="26"/>
      <c r="HSV184" s="26"/>
      <c r="HSW184" s="25"/>
      <c r="HSX184" s="26"/>
      <c r="HSY184" s="25"/>
      <c r="HSZ184" s="25"/>
      <c r="HTA184" s="25"/>
      <c r="HTB184" s="25"/>
      <c r="HTC184" s="26"/>
      <c r="HTD184" s="26"/>
      <c r="HTE184" s="25"/>
      <c r="HTF184" s="26"/>
      <c r="HTG184" s="25"/>
      <c r="HTH184" s="25"/>
      <c r="HTI184" s="25"/>
      <c r="HTJ184" s="25"/>
      <c r="HTK184" s="26"/>
      <c r="HTL184" s="26"/>
      <c r="HTM184" s="25"/>
      <c r="HTN184" s="26"/>
      <c r="HTO184" s="25"/>
      <c r="HTP184" s="25"/>
      <c r="HTQ184" s="25"/>
      <c r="HTR184" s="25"/>
      <c r="HTS184" s="26"/>
      <c r="HTT184" s="26"/>
      <c r="HTU184" s="25"/>
      <c r="HTV184" s="26"/>
      <c r="HTW184" s="25"/>
      <c r="HTX184" s="25"/>
      <c r="HTY184" s="25"/>
      <c r="HTZ184" s="25"/>
      <c r="HUA184" s="26"/>
      <c r="HUB184" s="26"/>
      <c r="HUC184" s="25"/>
      <c r="HUD184" s="26"/>
      <c r="HUE184" s="25"/>
      <c r="HUF184" s="25"/>
      <c r="HUG184" s="25"/>
      <c r="HUH184" s="25"/>
      <c r="HUI184" s="26"/>
      <c r="HUJ184" s="26"/>
      <c r="HUK184" s="25"/>
      <c r="HUL184" s="26"/>
      <c r="HUM184" s="25"/>
      <c r="HUN184" s="25"/>
      <c r="HUO184" s="25"/>
      <c r="HUP184" s="25"/>
      <c r="HUQ184" s="26"/>
      <c r="HUR184" s="26"/>
      <c r="HUS184" s="25"/>
      <c r="HUT184" s="26"/>
      <c r="HUU184" s="25"/>
      <c r="HUV184" s="25"/>
      <c r="HUW184" s="25"/>
      <c r="HUX184" s="25"/>
      <c r="HUY184" s="26"/>
      <c r="HUZ184" s="26"/>
      <c r="HVA184" s="25"/>
      <c r="HVB184" s="26"/>
      <c r="HVC184" s="25"/>
      <c r="HVD184" s="25"/>
      <c r="HVE184" s="25"/>
      <c r="HVF184" s="25"/>
      <c r="HVG184" s="26"/>
      <c r="HVH184" s="26"/>
      <c r="HVI184" s="25"/>
      <c r="HVJ184" s="26"/>
      <c r="HVK184" s="25"/>
      <c r="HVL184" s="25"/>
      <c r="HVM184" s="25"/>
      <c r="HVN184" s="25"/>
      <c r="HVO184" s="26"/>
      <c r="HVP184" s="26"/>
      <c r="HVQ184" s="25"/>
      <c r="HVR184" s="26"/>
      <c r="HVS184" s="25"/>
      <c r="HVT184" s="25"/>
      <c r="HVU184" s="25"/>
      <c r="HVV184" s="25"/>
      <c r="HVW184" s="26"/>
      <c r="HVX184" s="26"/>
      <c r="HVY184" s="25"/>
      <c r="HVZ184" s="26"/>
      <c r="HWA184" s="25"/>
      <c r="HWB184" s="25"/>
      <c r="HWC184" s="25"/>
      <c r="HWD184" s="25"/>
      <c r="HWE184" s="26"/>
      <c r="HWF184" s="26"/>
      <c r="HWG184" s="25"/>
      <c r="HWH184" s="26"/>
      <c r="HWI184" s="25"/>
      <c r="HWJ184" s="25"/>
      <c r="HWK184" s="25"/>
      <c r="HWL184" s="25"/>
      <c r="HWM184" s="26"/>
      <c r="HWN184" s="26"/>
      <c r="HWO184" s="25"/>
      <c r="HWP184" s="26"/>
      <c r="HWQ184" s="25"/>
      <c r="HWR184" s="25"/>
      <c r="HWS184" s="25"/>
      <c r="HWT184" s="25"/>
      <c r="HWU184" s="26"/>
      <c r="HWV184" s="26"/>
      <c r="HWW184" s="25"/>
      <c r="HWX184" s="26"/>
      <c r="HWY184" s="25"/>
      <c r="HWZ184" s="25"/>
      <c r="HXA184" s="25"/>
      <c r="HXB184" s="25"/>
      <c r="HXC184" s="26"/>
      <c r="HXD184" s="26"/>
      <c r="HXE184" s="25"/>
      <c r="HXF184" s="26"/>
      <c r="HXG184" s="25"/>
      <c r="HXH184" s="25"/>
      <c r="HXI184" s="25"/>
      <c r="HXJ184" s="25"/>
      <c r="HXK184" s="26"/>
      <c r="HXL184" s="26"/>
      <c r="HXM184" s="25"/>
      <c r="HXN184" s="26"/>
      <c r="HXO184" s="25"/>
      <c r="HXP184" s="25"/>
      <c r="HXQ184" s="25"/>
      <c r="HXR184" s="25"/>
      <c r="HXS184" s="26"/>
      <c r="HXT184" s="26"/>
      <c r="HXU184" s="25"/>
      <c r="HXV184" s="26"/>
      <c r="HXW184" s="25"/>
      <c r="HXX184" s="25"/>
      <c r="HXY184" s="25"/>
      <c r="HXZ184" s="25"/>
      <c r="HYA184" s="26"/>
      <c r="HYB184" s="26"/>
      <c r="HYC184" s="25"/>
      <c r="HYD184" s="26"/>
      <c r="HYE184" s="25"/>
      <c r="HYF184" s="25"/>
      <c r="HYG184" s="25"/>
      <c r="HYH184" s="25"/>
      <c r="HYI184" s="26"/>
      <c r="HYJ184" s="26"/>
      <c r="HYK184" s="25"/>
      <c r="HYL184" s="26"/>
      <c r="HYM184" s="25"/>
      <c r="HYN184" s="25"/>
      <c r="HYO184" s="25"/>
      <c r="HYP184" s="25"/>
      <c r="HYQ184" s="26"/>
      <c r="HYR184" s="26"/>
      <c r="HYS184" s="25"/>
      <c r="HYT184" s="26"/>
      <c r="HYU184" s="25"/>
      <c r="HYV184" s="25"/>
      <c r="HYW184" s="25"/>
      <c r="HYX184" s="25"/>
      <c r="HYY184" s="26"/>
      <c r="HYZ184" s="26"/>
      <c r="HZA184" s="25"/>
      <c r="HZB184" s="26"/>
      <c r="HZC184" s="25"/>
      <c r="HZD184" s="25"/>
      <c r="HZE184" s="25"/>
      <c r="HZF184" s="25"/>
      <c r="HZG184" s="26"/>
      <c r="HZH184" s="26"/>
      <c r="HZI184" s="25"/>
      <c r="HZJ184" s="26"/>
      <c r="HZK184" s="25"/>
      <c r="HZL184" s="25"/>
      <c r="HZM184" s="25"/>
      <c r="HZN184" s="25"/>
      <c r="HZO184" s="26"/>
      <c r="HZP184" s="26"/>
      <c r="HZQ184" s="25"/>
      <c r="HZR184" s="26"/>
      <c r="HZS184" s="25"/>
      <c r="HZT184" s="25"/>
      <c r="HZU184" s="25"/>
      <c r="HZV184" s="25"/>
      <c r="HZW184" s="26"/>
      <c r="HZX184" s="26"/>
      <c r="HZY184" s="25"/>
      <c r="HZZ184" s="26"/>
      <c r="IAA184" s="25"/>
      <c r="IAB184" s="25"/>
      <c r="IAC184" s="25"/>
      <c r="IAD184" s="25"/>
      <c r="IAE184" s="26"/>
      <c r="IAF184" s="26"/>
      <c r="IAG184" s="25"/>
      <c r="IAH184" s="26"/>
      <c r="IAI184" s="25"/>
      <c r="IAJ184" s="25"/>
      <c r="IAK184" s="25"/>
      <c r="IAL184" s="25"/>
      <c r="IAM184" s="26"/>
      <c r="IAN184" s="26"/>
      <c r="IAO184" s="25"/>
      <c r="IAP184" s="26"/>
      <c r="IAQ184" s="25"/>
      <c r="IAR184" s="25"/>
      <c r="IAS184" s="25"/>
      <c r="IAT184" s="25"/>
      <c r="IAU184" s="26"/>
      <c r="IAV184" s="26"/>
      <c r="IAW184" s="25"/>
      <c r="IAX184" s="26"/>
      <c r="IAY184" s="25"/>
      <c r="IAZ184" s="25"/>
      <c r="IBA184" s="25"/>
      <c r="IBB184" s="25"/>
      <c r="IBC184" s="26"/>
      <c r="IBD184" s="26"/>
      <c r="IBE184" s="25"/>
      <c r="IBF184" s="26"/>
      <c r="IBG184" s="25"/>
      <c r="IBH184" s="25"/>
      <c r="IBI184" s="25"/>
      <c r="IBJ184" s="25"/>
      <c r="IBK184" s="26"/>
      <c r="IBL184" s="26"/>
      <c r="IBM184" s="25"/>
      <c r="IBN184" s="26"/>
      <c r="IBO184" s="25"/>
      <c r="IBP184" s="25"/>
      <c r="IBQ184" s="25"/>
      <c r="IBR184" s="25"/>
      <c r="IBS184" s="26"/>
      <c r="IBT184" s="26"/>
      <c r="IBU184" s="25"/>
      <c r="IBV184" s="26"/>
      <c r="IBW184" s="25"/>
      <c r="IBX184" s="25"/>
      <c r="IBY184" s="25"/>
      <c r="IBZ184" s="25"/>
      <c r="ICA184" s="26"/>
      <c r="ICB184" s="26"/>
      <c r="ICC184" s="25"/>
      <c r="ICD184" s="26"/>
      <c r="ICE184" s="25"/>
      <c r="ICF184" s="25"/>
      <c r="ICG184" s="25"/>
      <c r="ICH184" s="25"/>
      <c r="ICI184" s="26"/>
      <c r="ICJ184" s="26"/>
      <c r="ICK184" s="25"/>
      <c r="ICL184" s="26"/>
      <c r="ICM184" s="25"/>
      <c r="ICN184" s="25"/>
      <c r="ICO184" s="25"/>
      <c r="ICP184" s="25"/>
      <c r="ICQ184" s="26"/>
      <c r="ICR184" s="26"/>
      <c r="ICS184" s="25"/>
      <c r="ICT184" s="26"/>
      <c r="ICU184" s="25"/>
      <c r="ICV184" s="25"/>
      <c r="ICW184" s="25"/>
      <c r="ICX184" s="25"/>
      <c r="ICY184" s="26"/>
      <c r="ICZ184" s="26"/>
      <c r="IDA184" s="25"/>
      <c r="IDB184" s="26"/>
      <c r="IDC184" s="25"/>
      <c r="IDD184" s="25"/>
      <c r="IDE184" s="25"/>
      <c r="IDF184" s="25"/>
      <c r="IDG184" s="26"/>
      <c r="IDH184" s="26"/>
      <c r="IDI184" s="25"/>
      <c r="IDJ184" s="26"/>
      <c r="IDK184" s="25"/>
      <c r="IDL184" s="25"/>
      <c r="IDM184" s="25"/>
      <c r="IDN184" s="25"/>
      <c r="IDO184" s="26"/>
      <c r="IDP184" s="26"/>
      <c r="IDQ184" s="25"/>
      <c r="IDR184" s="26"/>
      <c r="IDS184" s="25"/>
      <c r="IDT184" s="25"/>
      <c r="IDU184" s="25"/>
      <c r="IDV184" s="25"/>
      <c r="IDW184" s="26"/>
      <c r="IDX184" s="26"/>
      <c r="IDY184" s="25"/>
      <c r="IDZ184" s="26"/>
      <c r="IEA184" s="25"/>
      <c r="IEB184" s="25"/>
      <c r="IEC184" s="25"/>
      <c r="IED184" s="25"/>
      <c r="IEE184" s="26"/>
      <c r="IEF184" s="26"/>
      <c r="IEG184" s="25"/>
      <c r="IEH184" s="26"/>
      <c r="IEI184" s="25"/>
      <c r="IEJ184" s="25"/>
      <c r="IEK184" s="25"/>
      <c r="IEL184" s="25"/>
      <c r="IEM184" s="26"/>
      <c r="IEN184" s="26"/>
      <c r="IEO184" s="25"/>
      <c r="IEP184" s="26"/>
      <c r="IEQ184" s="25"/>
      <c r="IER184" s="25"/>
      <c r="IES184" s="25"/>
      <c r="IET184" s="25"/>
      <c r="IEU184" s="26"/>
      <c r="IEV184" s="26"/>
      <c r="IEW184" s="25"/>
      <c r="IEX184" s="26"/>
      <c r="IEY184" s="25"/>
      <c r="IEZ184" s="25"/>
      <c r="IFA184" s="25"/>
      <c r="IFB184" s="25"/>
      <c r="IFC184" s="26"/>
      <c r="IFD184" s="26"/>
      <c r="IFE184" s="25"/>
      <c r="IFF184" s="26"/>
      <c r="IFG184" s="25"/>
      <c r="IFH184" s="25"/>
      <c r="IFI184" s="25"/>
      <c r="IFJ184" s="25"/>
      <c r="IFK184" s="26"/>
      <c r="IFL184" s="26"/>
      <c r="IFM184" s="25"/>
      <c r="IFN184" s="26"/>
      <c r="IFO184" s="25"/>
      <c r="IFP184" s="25"/>
      <c r="IFQ184" s="25"/>
      <c r="IFR184" s="25"/>
      <c r="IFS184" s="26"/>
      <c r="IFT184" s="26"/>
      <c r="IFU184" s="25"/>
      <c r="IFV184" s="26"/>
      <c r="IFW184" s="25"/>
      <c r="IFX184" s="25"/>
      <c r="IFY184" s="25"/>
      <c r="IFZ184" s="25"/>
      <c r="IGA184" s="26"/>
      <c r="IGB184" s="26"/>
      <c r="IGC184" s="25"/>
      <c r="IGD184" s="26"/>
      <c r="IGE184" s="25"/>
      <c r="IGF184" s="25"/>
      <c r="IGG184" s="25"/>
      <c r="IGH184" s="25"/>
      <c r="IGI184" s="26"/>
      <c r="IGJ184" s="26"/>
      <c r="IGK184" s="25"/>
      <c r="IGL184" s="26"/>
      <c r="IGM184" s="25"/>
      <c r="IGN184" s="25"/>
      <c r="IGO184" s="25"/>
      <c r="IGP184" s="25"/>
      <c r="IGQ184" s="26"/>
      <c r="IGR184" s="26"/>
      <c r="IGS184" s="25"/>
      <c r="IGT184" s="26"/>
      <c r="IGU184" s="25"/>
      <c r="IGV184" s="25"/>
      <c r="IGW184" s="25"/>
      <c r="IGX184" s="25"/>
      <c r="IGY184" s="26"/>
      <c r="IGZ184" s="26"/>
      <c r="IHA184" s="25"/>
      <c r="IHB184" s="26"/>
      <c r="IHC184" s="25"/>
      <c r="IHD184" s="25"/>
      <c r="IHE184" s="25"/>
      <c r="IHF184" s="25"/>
      <c r="IHG184" s="26"/>
      <c r="IHH184" s="26"/>
      <c r="IHI184" s="25"/>
      <c r="IHJ184" s="26"/>
      <c r="IHK184" s="25"/>
      <c r="IHL184" s="25"/>
      <c r="IHM184" s="25"/>
      <c r="IHN184" s="25"/>
      <c r="IHO184" s="26"/>
      <c r="IHP184" s="26"/>
      <c r="IHQ184" s="25"/>
      <c r="IHR184" s="26"/>
      <c r="IHS184" s="25"/>
      <c r="IHT184" s="25"/>
      <c r="IHU184" s="25"/>
      <c r="IHV184" s="25"/>
      <c r="IHW184" s="26"/>
      <c r="IHX184" s="26"/>
      <c r="IHY184" s="25"/>
      <c r="IHZ184" s="26"/>
      <c r="IIA184" s="25"/>
      <c r="IIB184" s="25"/>
      <c r="IIC184" s="25"/>
      <c r="IID184" s="25"/>
      <c r="IIE184" s="26"/>
      <c r="IIF184" s="26"/>
      <c r="IIG184" s="25"/>
      <c r="IIH184" s="26"/>
      <c r="III184" s="25"/>
      <c r="IIJ184" s="25"/>
      <c r="IIK184" s="25"/>
      <c r="IIL184" s="25"/>
      <c r="IIM184" s="26"/>
      <c r="IIN184" s="26"/>
      <c r="IIO184" s="25"/>
      <c r="IIP184" s="26"/>
      <c r="IIQ184" s="25"/>
      <c r="IIR184" s="25"/>
      <c r="IIS184" s="25"/>
      <c r="IIT184" s="25"/>
      <c r="IIU184" s="26"/>
      <c r="IIV184" s="26"/>
      <c r="IIW184" s="25"/>
      <c r="IIX184" s="26"/>
      <c r="IIY184" s="25"/>
      <c r="IIZ184" s="25"/>
      <c r="IJA184" s="25"/>
      <c r="IJB184" s="25"/>
      <c r="IJC184" s="26"/>
      <c r="IJD184" s="26"/>
      <c r="IJE184" s="25"/>
      <c r="IJF184" s="26"/>
      <c r="IJG184" s="25"/>
      <c r="IJH184" s="25"/>
      <c r="IJI184" s="25"/>
      <c r="IJJ184" s="25"/>
      <c r="IJK184" s="26"/>
      <c r="IJL184" s="26"/>
      <c r="IJM184" s="25"/>
      <c r="IJN184" s="26"/>
      <c r="IJO184" s="25"/>
      <c r="IJP184" s="25"/>
      <c r="IJQ184" s="25"/>
      <c r="IJR184" s="25"/>
      <c r="IJS184" s="26"/>
      <c r="IJT184" s="26"/>
      <c r="IJU184" s="25"/>
      <c r="IJV184" s="26"/>
      <c r="IJW184" s="25"/>
      <c r="IJX184" s="25"/>
      <c r="IJY184" s="25"/>
      <c r="IJZ184" s="25"/>
      <c r="IKA184" s="26"/>
      <c r="IKB184" s="26"/>
      <c r="IKC184" s="25"/>
      <c r="IKD184" s="26"/>
      <c r="IKE184" s="25"/>
      <c r="IKF184" s="25"/>
      <c r="IKG184" s="25"/>
      <c r="IKH184" s="25"/>
      <c r="IKI184" s="26"/>
      <c r="IKJ184" s="26"/>
      <c r="IKK184" s="25"/>
      <c r="IKL184" s="26"/>
      <c r="IKM184" s="25"/>
      <c r="IKN184" s="25"/>
      <c r="IKO184" s="25"/>
      <c r="IKP184" s="25"/>
      <c r="IKQ184" s="26"/>
      <c r="IKR184" s="26"/>
      <c r="IKS184" s="25"/>
      <c r="IKT184" s="26"/>
      <c r="IKU184" s="25"/>
      <c r="IKV184" s="25"/>
      <c r="IKW184" s="25"/>
      <c r="IKX184" s="25"/>
      <c r="IKY184" s="26"/>
      <c r="IKZ184" s="26"/>
      <c r="ILA184" s="25"/>
      <c r="ILB184" s="26"/>
      <c r="ILC184" s="25"/>
      <c r="ILD184" s="25"/>
      <c r="ILE184" s="25"/>
      <c r="ILF184" s="25"/>
      <c r="ILG184" s="26"/>
      <c r="ILH184" s="26"/>
      <c r="ILI184" s="25"/>
      <c r="ILJ184" s="26"/>
      <c r="ILK184" s="25"/>
      <c r="ILL184" s="25"/>
      <c r="ILM184" s="25"/>
      <c r="ILN184" s="25"/>
      <c r="ILO184" s="26"/>
      <c r="ILP184" s="26"/>
      <c r="ILQ184" s="25"/>
      <c r="ILR184" s="26"/>
      <c r="ILS184" s="25"/>
      <c r="ILT184" s="25"/>
      <c r="ILU184" s="25"/>
      <c r="ILV184" s="25"/>
      <c r="ILW184" s="26"/>
      <c r="ILX184" s="26"/>
      <c r="ILY184" s="25"/>
      <c r="ILZ184" s="26"/>
      <c r="IMA184" s="25"/>
      <c r="IMB184" s="25"/>
      <c r="IMC184" s="25"/>
      <c r="IMD184" s="25"/>
      <c r="IME184" s="26"/>
      <c r="IMF184" s="26"/>
      <c r="IMG184" s="25"/>
      <c r="IMH184" s="26"/>
      <c r="IMI184" s="25"/>
      <c r="IMJ184" s="25"/>
      <c r="IMK184" s="25"/>
      <c r="IML184" s="25"/>
      <c r="IMM184" s="26"/>
      <c r="IMN184" s="26"/>
      <c r="IMO184" s="25"/>
      <c r="IMP184" s="26"/>
      <c r="IMQ184" s="25"/>
      <c r="IMR184" s="25"/>
      <c r="IMS184" s="25"/>
      <c r="IMT184" s="25"/>
      <c r="IMU184" s="26"/>
      <c r="IMV184" s="26"/>
      <c r="IMW184" s="25"/>
      <c r="IMX184" s="26"/>
      <c r="IMY184" s="25"/>
      <c r="IMZ184" s="25"/>
      <c r="INA184" s="25"/>
      <c r="INB184" s="25"/>
      <c r="INC184" s="26"/>
      <c r="IND184" s="26"/>
      <c r="INE184" s="25"/>
      <c r="INF184" s="26"/>
      <c r="ING184" s="25"/>
      <c r="INH184" s="25"/>
      <c r="INI184" s="25"/>
      <c r="INJ184" s="25"/>
      <c r="INK184" s="26"/>
      <c r="INL184" s="26"/>
      <c r="INM184" s="25"/>
      <c r="INN184" s="26"/>
      <c r="INO184" s="25"/>
      <c r="INP184" s="25"/>
      <c r="INQ184" s="25"/>
      <c r="INR184" s="25"/>
      <c r="INS184" s="26"/>
      <c r="INT184" s="26"/>
      <c r="INU184" s="25"/>
      <c r="INV184" s="26"/>
      <c r="INW184" s="25"/>
      <c r="INX184" s="25"/>
      <c r="INY184" s="25"/>
      <c r="INZ184" s="25"/>
      <c r="IOA184" s="26"/>
      <c r="IOB184" s="26"/>
      <c r="IOC184" s="25"/>
      <c r="IOD184" s="26"/>
      <c r="IOE184" s="25"/>
      <c r="IOF184" s="25"/>
      <c r="IOG184" s="25"/>
      <c r="IOH184" s="25"/>
      <c r="IOI184" s="26"/>
      <c r="IOJ184" s="26"/>
      <c r="IOK184" s="25"/>
      <c r="IOL184" s="26"/>
      <c r="IOM184" s="25"/>
      <c r="ION184" s="25"/>
      <c r="IOO184" s="25"/>
      <c r="IOP184" s="25"/>
      <c r="IOQ184" s="26"/>
      <c r="IOR184" s="26"/>
      <c r="IOS184" s="25"/>
      <c r="IOT184" s="26"/>
      <c r="IOU184" s="25"/>
      <c r="IOV184" s="25"/>
      <c r="IOW184" s="25"/>
      <c r="IOX184" s="25"/>
      <c r="IOY184" s="26"/>
      <c r="IOZ184" s="26"/>
      <c r="IPA184" s="25"/>
      <c r="IPB184" s="26"/>
      <c r="IPC184" s="25"/>
      <c r="IPD184" s="25"/>
      <c r="IPE184" s="25"/>
      <c r="IPF184" s="25"/>
      <c r="IPG184" s="26"/>
      <c r="IPH184" s="26"/>
      <c r="IPI184" s="25"/>
      <c r="IPJ184" s="26"/>
      <c r="IPK184" s="25"/>
      <c r="IPL184" s="25"/>
      <c r="IPM184" s="25"/>
      <c r="IPN184" s="25"/>
      <c r="IPO184" s="26"/>
      <c r="IPP184" s="26"/>
      <c r="IPQ184" s="25"/>
      <c r="IPR184" s="26"/>
      <c r="IPS184" s="25"/>
      <c r="IPT184" s="25"/>
      <c r="IPU184" s="25"/>
      <c r="IPV184" s="25"/>
      <c r="IPW184" s="26"/>
      <c r="IPX184" s="26"/>
      <c r="IPY184" s="25"/>
      <c r="IPZ184" s="26"/>
      <c r="IQA184" s="25"/>
      <c r="IQB184" s="25"/>
      <c r="IQC184" s="25"/>
      <c r="IQD184" s="25"/>
      <c r="IQE184" s="26"/>
      <c r="IQF184" s="26"/>
      <c r="IQG184" s="25"/>
      <c r="IQH184" s="26"/>
      <c r="IQI184" s="25"/>
      <c r="IQJ184" s="25"/>
      <c r="IQK184" s="25"/>
      <c r="IQL184" s="25"/>
      <c r="IQM184" s="26"/>
      <c r="IQN184" s="26"/>
      <c r="IQO184" s="25"/>
      <c r="IQP184" s="26"/>
      <c r="IQQ184" s="25"/>
      <c r="IQR184" s="25"/>
      <c r="IQS184" s="25"/>
      <c r="IQT184" s="25"/>
      <c r="IQU184" s="26"/>
      <c r="IQV184" s="26"/>
      <c r="IQW184" s="25"/>
      <c r="IQX184" s="26"/>
      <c r="IQY184" s="25"/>
      <c r="IQZ184" s="25"/>
      <c r="IRA184" s="25"/>
      <c r="IRB184" s="25"/>
      <c r="IRC184" s="26"/>
      <c r="IRD184" s="26"/>
      <c r="IRE184" s="25"/>
      <c r="IRF184" s="26"/>
      <c r="IRG184" s="25"/>
      <c r="IRH184" s="25"/>
      <c r="IRI184" s="25"/>
      <c r="IRJ184" s="25"/>
      <c r="IRK184" s="26"/>
      <c r="IRL184" s="26"/>
      <c r="IRM184" s="25"/>
      <c r="IRN184" s="26"/>
      <c r="IRO184" s="25"/>
      <c r="IRP184" s="25"/>
      <c r="IRQ184" s="25"/>
      <c r="IRR184" s="25"/>
      <c r="IRS184" s="26"/>
      <c r="IRT184" s="26"/>
      <c r="IRU184" s="25"/>
      <c r="IRV184" s="26"/>
      <c r="IRW184" s="25"/>
      <c r="IRX184" s="25"/>
      <c r="IRY184" s="25"/>
      <c r="IRZ184" s="25"/>
      <c r="ISA184" s="26"/>
      <c r="ISB184" s="26"/>
      <c r="ISC184" s="25"/>
      <c r="ISD184" s="26"/>
      <c r="ISE184" s="25"/>
      <c r="ISF184" s="25"/>
      <c r="ISG184" s="25"/>
      <c r="ISH184" s="25"/>
      <c r="ISI184" s="26"/>
      <c r="ISJ184" s="26"/>
      <c r="ISK184" s="25"/>
      <c r="ISL184" s="26"/>
      <c r="ISM184" s="25"/>
      <c r="ISN184" s="25"/>
      <c r="ISO184" s="25"/>
      <c r="ISP184" s="25"/>
      <c r="ISQ184" s="26"/>
      <c r="ISR184" s="26"/>
      <c r="ISS184" s="25"/>
      <c r="IST184" s="26"/>
      <c r="ISU184" s="25"/>
      <c r="ISV184" s="25"/>
      <c r="ISW184" s="25"/>
      <c r="ISX184" s="25"/>
      <c r="ISY184" s="26"/>
      <c r="ISZ184" s="26"/>
      <c r="ITA184" s="25"/>
      <c r="ITB184" s="26"/>
      <c r="ITC184" s="25"/>
      <c r="ITD184" s="25"/>
      <c r="ITE184" s="25"/>
      <c r="ITF184" s="25"/>
      <c r="ITG184" s="26"/>
      <c r="ITH184" s="26"/>
      <c r="ITI184" s="25"/>
      <c r="ITJ184" s="26"/>
      <c r="ITK184" s="25"/>
      <c r="ITL184" s="25"/>
      <c r="ITM184" s="25"/>
      <c r="ITN184" s="25"/>
      <c r="ITO184" s="26"/>
      <c r="ITP184" s="26"/>
      <c r="ITQ184" s="25"/>
      <c r="ITR184" s="26"/>
      <c r="ITS184" s="25"/>
      <c r="ITT184" s="25"/>
      <c r="ITU184" s="25"/>
      <c r="ITV184" s="25"/>
      <c r="ITW184" s="26"/>
      <c r="ITX184" s="26"/>
      <c r="ITY184" s="25"/>
      <c r="ITZ184" s="26"/>
      <c r="IUA184" s="25"/>
      <c r="IUB184" s="25"/>
      <c r="IUC184" s="25"/>
      <c r="IUD184" s="25"/>
      <c r="IUE184" s="26"/>
      <c r="IUF184" s="26"/>
      <c r="IUG184" s="25"/>
      <c r="IUH184" s="26"/>
      <c r="IUI184" s="25"/>
      <c r="IUJ184" s="25"/>
      <c r="IUK184" s="25"/>
      <c r="IUL184" s="25"/>
      <c r="IUM184" s="26"/>
      <c r="IUN184" s="26"/>
      <c r="IUO184" s="25"/>
      <c r="IUP184" s="26"/>
      <c r="IUQ184" s="25"/>
      <c r="IUR184" s="25"/>
      <c r="IUS184" s="25"/>
      <c r="IUT184" s="25"/>
      <c r="IUU184" s="26"/>
      <c r="IUV184" s="26"/>
      <c r="IUW184" s="25"/>
      <c r="IUX184" s="26"/>
      <c r="IUY184" s="25"/>
      <c r="IUZ184" s="25"/>
      <c r="IVA184" s="25"/>
      <c r="IVB184" s="25"/>
      <c r="IVC184" s="26"/>
      <c r="IVD184" s="26"/>
      <c r="IVE184" s="25"/>
      <c r="IVF184" s="26"/>
      <c r="IVG184" s="25"/>
      <c r="IVH184" s="25"/>
      <c r="IVI184" s="25"/>
      <c r="IVJ184" s="25"/>
      <c r="IVK184" s="26"/>
      <c r="IVL184" s="26"/>
      <c r="IVM184" s="25"/>
      <c r="IVN184" s="26"/>
      <c r="IVO184" s="25"/>
      <c r="IVP184" s="25"/>
      <c r="IVQ184" s="25"/>
      <c r="IVR184" s="25"/>
      <c r="IVS184" s="26"/>
      <c r="IVT184" s="26"/>
      <c r="IVU184" s="25"/>
      <c r="IVV184" s="26"/>
      <c r="IVW184" s="25"/>
      <c r="IVX184" s="25"/>
      <c r="IVY184" s="25"/>
      <c r="IVZ184" s="25"/>
      <c r="IWA184" s="26"/>
      <c r="IWB184" s="26"/>
      <c r="IWC184" s="25"/>
      <c r="IWD184" s="26"/>
      <c r="IWE184" s="25"/>
      <c r="IWF184" s="25"/>
      <c r="IWG184" s="25"/>
      <c r="IWH184" s="25"/>
      <c r="IWI184" s="26"/>
      <c r="IWJ184" s="26"/>
      <c r="IWK184" s="25"/>
      <c r="IWL184" s="26"/>
      <c r="IWM184" s="25"/>
      <c r="IWN184" s="25"/>
      <c r="IWO184" s="25"/>
      <c r="IWP184" s="25"/>
      <c r="IWQ184" s="26"/>
      <c r="IWR184" s="26"/>
      <c r="IWS184" s="25"/>
      <c r="IWT184" s="26"/>
      <c r="IWU184" s="25"/>
      <c r="IWV184" s="25"/>
      <c r="IWW184" s="25"/>
      <c r="IWX184" s="25"/>
      <c r="IWY184" s="26"/>
      <c r="IWZ184" s="26"/>
      <c r="IXA184" s="25"/>
      <c r="IXB184" s="26"/>
      <c r="IXC184" s="25"/>
      <c r="IXD184" s="25"/>
      <c r="IXE184" s="25"/>
      <c r="IXF184" s="25"/>
      <c r="IXG184" s="26"/>
      <c r="IXH184" s="26"/>
      <c r="IXI184" s="25"/>
      <c r="IXJ184" s="26"/>
      <c r="IXK184" s="25"/>
      <c r="IXL184" s="25"/>
      <c r="IXM184" s="25"/>
      <c r="IXN184" s="25"/>
      <c r="IXO184" s="26"/>
      <c r="IXP184" s="26"/>
      <c r="IXQ184" s="25"/>
      <c r="IXR184" s="26"/>
      <c r="IXS184" s="25"/>
      <c r="IXT184" s="25"/>
      <c r="IXU184" s="25"/>
      <c r="IXV184" s="25"/>
      <c r="IXW184" s="26"/>
      <c r="IXX184" s="26"/>
      <c r="IXY184" s="25"/>
      <c r="IXZ184" s="26"/>
      <c r="IYA184" s="25"/>
      <c r="IYB184" s="25"/>
      <c r="IYC184" s="25"/>
      <c r="IYD184" s="25"/>
      <c r="IYE184" s="26"/>
      <c r="IYF184" s="26"/>
      <c r="IYG184" s="25"/>
      <c r="IYH184" s="26"/>
      <c r="IYI184" s="25"/>
      <c r="IYJ184" s="25"/>
      <c r="IYK184" s="25"/>
      <c r="IYL184" s="25"/>
      <c r="IYM184" s="26"/>
      <c r="IYN184" s="26"/>
      <c r="IYO184" s="25"/>
      <c r="IYP184" s="26"/>
      <c r="IYQ184" s="25"/>
      <c r="IYR184" s="25"/>
      <c r="IYS184" s="25"/>
      <c r="IYT184" s="25"/>
      <c r="IYU184" s="26"/>
      <c r="IYV184" s="26"/>
      <c r="IYW184" s="25"/>
      <c r="IYX184" s="26"/>
      <c r="IYY184" s="25"/>
      <c r="IYZ184" s="25"/>
      <c r="IZA184" s="25"/>
      <c r="IZB184" s="25"/>
      <c r="IZC184" s="26"/>
      <c r="IZD184" s="26"/>
      <c r="IZE184" s="25"/>
      <c r="IZF184" s="26"/>
      <c r="IZG184" s="25"/>
      <c r="IZH184" s="25"/>
      <c r="IZI184" s="25"/>
      <c r="IZJ184" s="25"/>
      <c r="IZK184" s="26"/>
      <c r="IZL184" s="26"/>
      <c r="IZM184" s="25"/>
      <c r="IZN184" s="26"/>
      <c r="IZO184" s="25"/>
      <c r="IZP184" s="25"/>
      <c r="IZQ184" s="25"/>
      <c r="IZR184" s="25"/>
      <c r="IZS184" s="26"/>
      <c r="IZT184" s="26"/>
      <c r="IZU184" s="25"/>
      <c r="IZV184" s="26"/>
      <c r="IZW184" s="25"/>
      <c r="IZX184" s="25"/>
      <c r="IZY184" s="25"/>
      <c r="IZZ184" s="25"/>
      <c r="JAA184" s="26"/>
      <c r="JAB184" s="26"/>
      <c r="JAC184" s="25"/>
      <c r="JAD184" s="26"/>
      <c r="JAE184" s="25"/>
      <c r="JAF184" s="25"/>
      <c r="JAG184" s="25"/>
      <c r="JAH184" s="25"/>
      <c r="JAI184" s="26"/>
      <c r="JAJ184" s="26"/>
      <c r="JAK184" s="25"/>
      <c r="JAL184" s="26"/>
      <c r="JAM184" s="25"/>
      <c r="JAN184" s="25"/>
      <c r="JAO184" s="25"/>
      <c r="JAP184" s="25"/>
      <c r="JAQ184" s="26"/>
      <c r="JAR184" s="26"/>
      <c r="JAS184" s="25"/>
      <c r="JAT184" s="26"/>
      <c r="JAU184" s="25"/>
      <c r="JAV184" s="25"/>
      <c r="JAW184" s="25"/>
      <c r="JAX184" s="25"/>
      <c r="JAY184" s="26"/>
      <c r="JAZ184" s="26"/>
      <c r="JBA184" s="25"/>
      <c r="JBB184" s="26"/>
      <c r="JBC184" s="25"/>
      <c r="JBD184" s="25"/>
      <c r="JBE184" s="25"/>
      <c r="JBF184" s="25"/>
      <c r="JBG184" s="26"/>
      <c r="JBH184" s="26"/>
      <c r="JBI184" s="25"/>
      <c r="JBJ184" s="26"/>
      <c r="JBK184" s="25"/>
      <c r="JBL184" s="25"/>
      <c r="JBM184" s="25"/>
      <c r="JBN184" s="25"/>
      <c r="JBO184" s="26"/>
      <c r="JBP184" s="26"/>
      <c r="JBQ184" s="25"/>
      <c r="JBR184" s="26"/>
      <c r="JBS184" s="25"/>
      <c r="JBT184" s="25"/>
      <c r="JBU184" s="25"/>
      <c r="JBV184" s="25"/>
      <c r="JBW184" s="26"/>
      <c r="JBX184" s="26"/>
      <c r="JBY184" s="25"/>
      <c r="JBZ184" s="26"/>
      <c r="JCA184" s="25"/>
      <c r="JCB184" s="25"/>
      <c r="JCC184" s="25"/>
      <c r="JCD184" s="25"/>
      <c r="JCE184" s="26"/>
      <c r="JCF184" s="26"/>
      <c r="JCG184" s="25"/>
      <c r="JCH184" s="26"/>
      <c r="JCI184" s="25"/>
      <c r="JCJ184" s="25"/>
      <c r="JCK184" s="25"/>
      <c r="JCL184" s="25"/>
      <c r="JCM184" s="26"/>
      <c r="JCN184" s="26"/>
      <c r="JCO184" s="25"/>
      <c r="JCP184" s="26"/>
      <c r="JCQ184" s="25"/>
      <c r="JCR184" s="25"/>
      <c r="JCS184" s="25"/>
      <c r="JCT184" s="25"/>
      <c r="JCU184" s="26"/>
      <c r="JCV184" s="26"/>
      <c r="JCW184" s="25"/>
      <c r="JCX184" s="26"/>
      <c r="JCY184" s="25"/>
      <c r="JCZ184" s="25"/>
      <c r="JDA184" s="25"/>
      <c r="JDB184" s="25"/>
      <c r="JDC184" s="26"/>
      <c r="JDD184" s="26"/>
      <c r="JDE184" s="25"/>
      <c r="JDF184" s="26"/>
      <c r="JDG184" s="25"/>
      <c r="JDH184" s="25"/>
      <c r="JDI184" s="25"/>
      <c r="JDJ184" s="25"/>
      <c r="JDK184" s="26"/>
      <c r="JDL184" s="26"/>
      <c r="JDM184" s="25"/>
      <c r="JDN184" s="26"/>
      <c r="JDO184" s="25"/>
      <c r="JDP184" s="25"/>
      <c r="JDQ184" s="25"/>
      <c r="JDR184" s="25"/>
      <c r="JDS184" s="26"/>
      <c r="JDT184" s="26"/>
      <c r="JDU184" s="25"/>
      <c r="JDV184" s="26"/>
      <c r="JDW184" s="25"/>
      <c r="JDX184" s="25"/>
      <c r="JDY184" s="25"/>
      <c r="JDZ184" s="25"/>
      <c r="JEA184" s="26"/>
      <c r="JEB184" s="26"/>
      <c r="JEC184" s="25"/>
      <c r="JED184" s="26"/>
      <c r="JEE184" s="25"/>
      <c r="JEF184" s="25"/>
      <c r="JEG184" s="25"/>
      <c r="JEH184" s="25"/>
      <c r="JEI184" s="26"/>
      <c r="JEJ184" s="26"/>
      <c r="JEK184" s="25"/>
      <c r="JEL184" s="26"/>
      <c r="JEM184" s="25"/>
      <c r="JEN184" s="25"/>
      <c r="JEO184" s="25"/>
      <c r="JEP184" s="25"/>
      <c r="JEQ184" s="26"/>
      <c r="JER184" s="26"/>
      <c r="JES184" s="25"/>
      <c r="JET184" s="26"/>
      <c r="JEU184" s="25"/>
      <c r="JEV184" s="25"/>
      <c r="JEW184" s="25"/>
      <c r="JEX184" s="25"/>
      <c r="JEY184" s="26"/>
      <c r="JEZ184" s="26"/>
      <c r="JFA184" s="25"/>
      <c r="JFB184" s="26"/>
      <c r="JFC184" s="25"/>
      <c r="JFD184" s="25"/>
      <c r="JFE184" s="25"/>
      <c r="JFF184" s="25"/>
      <c r="JFG184" s="26"/>
      <c r="JFH184" s="26"/>
      <c r="JFI184" s="25"/>
      <c r="JFJ184" s="26"/>
      <c r="JFK184" s="25"/>
      <c r="JFL184" s="25"/>
      <c r="JFM184" s="25"/>
      <c r="JFN184" s="25"/>
      <c r="JFO184" s="26"/>
      <c r="JFP184" s="26"/>
      <c r="JFQ184" s="25"/>
      <c r="JFR184" s="26"/>
      <c r="JFS184" s="25"/>
      <c r="JFT184" s="25"/>
      <c r="JFU184" s="25"/>
      <c r="JFV184" s="25"/>
      <c r="JFW184" s="26"/>
      <c r="JFX184" s="26"/>
      <c r="JFY184" s="25"/>
      <c r="JFZ184" s="26"/>
      <c r="JGA184" s="25"/>
      <c r="JGB184" s="25"/>
      <c r="JGC184" s="25"/>
      <c r="JGD184" s="25"/>
      <c r="JGE184" s="26"/>
      <c r="JGF184" s="26"/>
      <c r="JGG184" s="25"/>
      <c r="JGH184" s="26"/>
      <c r="JGI184" s="25"/>
      <c r="JGJ184" s="25"/>
      <c r="JGK184" s="25"/>
      <c r="JGL184" s="25"/>
      <c r="JGM184" s="26"/>
      <c r="JGN184" s="26"/>
      <c r="JGO184" s="25"/>
      <c r="JGP184" s="26"/>
      <c r="JGQ184" s="25"/>
      <c r="JGR184" s="25"/>
      <c r="JGS184" s="25"/>
      <c r="JGT184" s="25"/>
      <c r="JGU184" s="26"/>
      <c r="JGV184" s="26"/>
      <c r="JGW184" s="25"/>
      <c r="JGX184" s="26"/>
      <c r="JGY184" s="25"/>
      <c r="JGZ184" s="25"/>
      <c r="JHA184" s="25"/>
      <c r="JHB184" s="25"/>
      <c r="JHC184" s="26"/>
      <c r="JHD184" s="26"/>
      <c r="JHE184" s="25"/>
      <c r="JHF184" s="26"/>
      <c r="JHG184" s="25"/>
      <c r="JHH184" s="25"/>
      <c r="JHI184" s="25"/>
      <c r="JHJ184" s="25"/>
      <c r="JHK184" s="26"/>
      <c r="JHL184" s="26"/>
      <c r="JHM184" s="25"/>
      <c r="JHN184" s="26"/>
      <c r="JHO184" s="25"/>
      <c r="JHP184" s="25"/>
      <c r="JHQ184" s="25"/>
      <c r="JHR184" s="25"/>
      <c r="JHS184" s="26"/>
      <c r="JHT184" s="26"/>
      <c r="JHU184" s="25"/>
      <c r="JHV184" s="26"/>
      <c r="JHW184" s="25"/>
      <c r="JHX184" s="25"/>
      <c r="JHY184" s="25"/>
      <c r="JHZ184" s="25"/>
      <c r="JIA184" s="26"/>
      <c r="JIB184" s="26"/>
      <c r="JIC184" s="25"/>
      <c r="JID184" s="26"/>
      <c r="JIE184" s="25"/>
      <c r="JIF184" s="25"/>
      <c r="JIG184" s="25"/>
      <c r="JIH184" s="25"/>
      <c r="JII184" s="26"/>
      <c r="JIJ184" s="26"/>
      <c r="JIK184" s="25"/>
      <c r="JIL184" s="26"/>
      <c r="JIM184" s="25"/>
      <c r="JIN184" s="25"/>
      <c r="JIO184" s="25"/>
      <c r="JIP184" s="25"/>
      <c r="JIQ184" s="26"/>
      <c r="JIR184" s="26"/>
      <c r="JIS184" s="25"/>
      <c r="JIT184" s="26"/>
      <c r="JIU184" s="25"/>
      <c r="JIV184" s="25"/>
      <c r="JIW184" s="25"/>
      <c r="JIX184" s="25"/>
      <c r="JIY184" s="26"/>
      <c r="JIZ184" s="26"/>
      <c r="JJA184" s="25"/>
      <c r="JJB184" s="26"/>
      <c r="JJC184" s="25"/>
      <c r="JJD184" s="25"/>
      <c r="JJE184" s="25"/>
      <c r="JJF184" s="25"/>
      <c r="JJG184" s="26"/>
      <c r="JJH184" s="26"/>
      <c r="JJI184" s="25"/>
      <c r="JJJ184" s="26"/>
      <c r="JJK184" s="25"/>
      <c r="JJL184" s="25"/>
      <c r="JJM184" s="25"/>
      <c r="JJN184" s="25"/>
      <c r="JJO184" s="26"/>
      <c r="JJP184" s="26"/>
      <c r="JJQ184" s="25"/>
      <c r="JJR184" s="26"/>
      <c r="JJS184" s="25"/>
      <c r="JJT184" s="25"/>
      <c r="JJU184" s="25"/>
      <c r="JJV184" s="25"/>
      <c r="JJW184" s="26"/>
      <c r="JJX184" s="26"/>
      <c r="JJY184" s="25"/>
      <c r="JJZ184" s="26"/>
      <c r="JKA184" s="25"/>
      <c r="JKB184" s="25"/>
      <c r="JKC184" s="25"/>
      <c r="JKD184" s="25"/>
      <c r="JKE184" s="26"/>
      <c r="JKF184" s="26"/>
      <c r="JKG184" s="25"/>
      <c r="JKH184" s="26"/>
      <c r="JKI184" s="25"/>
      <c r="JKJ184" s="25"/>
      <c r="JKK184" s="25"/>
      <c r="JKL184" s="25"/>
      <c r="JKM184" s="26"/>
      <c r="JKN184" s="26"/>
      <c r="JKO184" s="25"/>
      <c r="JKP184" s="26"/>
      <c r="JKQ184" s="25"/>
      <c r="JKR184" s="25"/>
      <c r="JKS184" s="25"/>
      <c r="JKT184" s="25"/>
      <c r="JKU184" s="26"/>
      <c r="JKV184" s="26"/>
      <c r="JKW184" s="25"/>
      <c r="JKX184" s="26"/>
      <c r="JKY184" s="25"/>
      <c r="JKZ184" s="25"/>
      <c r="JLA184" s="25"/>
      <c r="JLB184" s="25"/>
      <c r="JLC184" s="26"/>
      <c r="JLD184" s="26"/>
      <c r="JLE184" s="25"/>
      <c r="JLF184" s="26"/>
      <c r="JLG184" s="25"/>
      <c r="JLH184" s="25"/>
      <c r="JLI184" s="25"/>
      <c r="JLJ184" s="25"/>
      <c r="JLK184" s="26"/>
      <c r="JLL184" s="26"/>
      <c r="JLM184" s="25"/>
      <c r="JLN184" s="26"/>
      <c r="JLO184" s="25"/>
      <c r="JLP184" s="25"/>
      <c r="JLQ184" s="25"/>
      <c r="JLR184" s="25"/>
      <c r="JLS184" s="26"/>
      <c r="JLT184" s="26"/>
      <c r="JLU184" s="25"/>
      <c r="JLV184" s="26"/>
      <c r="JLW184" s="25"/>
      <c r="JLX184" s="25"/>
      <c r="JLY184" s="25"/>
      <c r="JLZ184" s="25"/>
      <c r="JMA184" s="26"/>
      <c r="JMB184" s="26"/>
      <c r="JMC184" s="25"/>
      <c r="JMD184" s="26"/>
      <c r="JME184" s="25"/>
      <c r="JMF184" s="25"/>
      <c r="JMG184" s="25"/>
      <c r="JMH184" s="25"/>
      <c r="JMI184" s="26"/>
      <c r="JMJ184" s="26"/>
      <c r="JMK184" s="25"/>
      <c r="JML184" s="26"/>
      <c r="JMM184" s="25"/>
      <c r="JMN184" s="25"/>
      <c r="JMO184" s="25"/>
      <c r="JMP184" s="25"/>
      <c r="JMQ184" s="26"/>
      <c r="JMR184" s="26"/>
      <c r="JMS184" s="25"/>
      <c r="JMT184" s="26"/>
      <c r="JMU184" s="25"/>
      <c r="JMV184" s="25"/>
      <c r="JMW184" s="25"/>
      <c r="JMX184" s="25"/>
      <c r="JMY184" s="26"/>
      <c r="JMZ184" s="26"/>
      <c r="JNA184" s="25"/>
      <c r="JNB184" s="26"/>
      <c r="JNC184" s="25"/>
      <c r="JND184" s="25"/>
      <c r="JNE184" s="25"/>
      <c r="JNF184" s="25"/>
      <c r="JNG184" s="26"/>
      <c r="JNH184" s="26"/>
      <c r="JNI184" s="25"/>
      <c r="JNJ184" s="26"/>
      <c r="JNK184" s="25"/>
      <c r="JNL184" s="25"/>
      <c r="JNM184" s="25"/>
      <c r="JNN184" s="25"/>
      <c r="JNO184" s="26"/>
      <c r="JNP184" s="26"/>
      <c r="JNQ184" s="25"/>
      <c r="JNR184" s="26"/>
      <c r="JNS184" s="25"/>
      <c r="JNT184" s="25"/>
      <c r="JNU184" s="25"/>
      <c r="JNV184" s="25"/>
      <c r="JNW184" s="26"/>
      <c r="JNX184" s="26"/>
      <c r="JNY184" s="25"/>
      <c r="JNZ184" s="26"/>
      <c r="JOA184" s="25"/>
      <c r="JOB184" s="25"/>
      <c r="JOC184" s="25"/>
      <c r="JOD184" s="25"/>
      <c r="JOE184" s="26"/>
      <c r="JOF184" s="26"/>
      <c r="JOG184" s="25"/>
      <c r="JOH184" s="26"/>
      <c r="JOI184" s="25"/>
      <c r="JOJ184" s="25"/>
      <c r="JOK184" s="25"/>
      <c r="JOL184" s="25"/>
      <c r="JOM184" s="26"/>
      <c r="JON184" s="26"/>
      <c r="JOO184" s="25"/>
      <c r="JOP184" s="26"/>
      <c r="JOQ184" s="25"/>
      <c r="JOR184" s="25"/>
      <c r="JOS184" s="25"/>
      <c r="JOT184" s="25"/>
      <c r="JOU184" s="26"/>
      <c r="JOV184" s="26"/>
      <c r="JOW184" s="25"/>
      <c r="JOX184" s="26"/>
      <c r="JOY184" s="25"/>
      <c r="JOZ184" s="25"/>
      <c r="JPA184" s="25"/>
      <c r="JPB184" s="25"/>
      <c r="JPC184" s="26"/>
      <c r="JPD184" s="26"/>
      <c r="JPE184" s="25"/>
      <c r="JPF184" s="26"/>
      <c r="JPG184" s="25"/>
      <c r="JPH184" s="25"/>
      <c r="JPI184" s="25"/>
      <c r="JPJ184" s="25"/>
      <c r="JPK184" s="26"/>
      <c r="JPL184" s="26"/>
      <c r="JPM184" s="25"/>
      <c r="JPN184" s="26"/>
      <c r="JPO184" s="25"/>
      <c r="JPP184" s="25"/>
      <c r="JPQ184" s="25"/>
      <c r="JPR184" s="25"/>
      <c r="JPS184" s="26"/>
      <c r="JPT184" s="26"/>
      <c r="JPU184" s="25"/>
      <c r="JPV184" s="26"/>
      <c r="JPW184" s="25"/>
      <c r="JPX184" s="25"/>
      <c r="JPY184" s="25"/>
      <c r="JPZ184" s="25"/>
      <c r="JQA184" s="26"/>
      <c r="JQB184" s="26"/>
      <c r="JQC184" s="25"/>
      <c r="JQD184" s="26"/>
      <c r="JQE184" s="25"/>
      <c r="JQF184" s="25"/>
      <c r="JQG184" s="25"/>
      <c r="JQH184" s="25"/>
      <c r="JQI184" s="26"/>
      <c r="JQJ184" s="26"/>
      <c r="JQK184" s="25"/>
      <c r="JQL184" s="26"/>
      <c r="JQM184" s="25"/>
      <c r="JQN184" s="25"/>
      <c r="JQO184" s="25"/>
      <c r="JQP184" s="25"/>
      <c r="JQQ184" s="26"/>
      <c r="JQR184" s="26"/>
      <c r="JQS184" s="25"/>
      <c r="JQT184" s="26"/>
      <c r="JQU184" s="25"/>
      <c r="JQV184" s="25"/>
      <c r="JQW184" s="25"/>
      <c r="JQX184" s="25"/>
      <c r="JQY184" s="26"/>
      <c r="JQZ184" s="26"/>
      <c r="JRA184" s="25"/>
      <c r="JRB184" s="26"/>
      <c r="JRC184" s="25"/>
      <c r="JRD184" s="25"/>
      <c r="JRE184" s="25"/>
      <c r="JRF184" s="25"/>
      <c r="JRG184" s="26"/>
      <c r="JRH184" s="26"/>
      <c r="JRI184" s="25"/>
      <c r="JRJ184" s="26"/>
      <c r="JRK184" s="25"/>
      <c r="JRL184" s="25"/>
      <c r="JRM184" s="25"/>
      <c r="JRN184" s="25"/>
      <c r="JRO184" s="26"/>
      <c r="JRP184" s="26"/>
      <c r="JRQ184" s="25"/>
      <c r="JRR184" s="26"/>
      <c r="JRS184" s="25"/>
      <c r="JRT184" s="25"/>
      <c r="JRU184" s="25"/>
      <c r="JRV184" s="25"/>
      <c r="JRW184" s="26"/>
      <c r="JRX184" s="26"/>
      <c r="JRY184" s="25"/>
      <c r="JRZ184" s="26"/>
      <c r="JSA184" s="25"/>
      <c r="JSB184" s="25"/>
      <c r="JSC184" s="25"/>
      <c r="JSD184" s="25"/>
      <c r="JSE184" s="26"/>
      <c r="JSF184" s="26"/>
      <c r="JSG184" s="25"/>
      <c r="JSH184" s="26"/>
      <c r="JSI184" s="25"/>
      <c r="JSJ184" s="25"/>
      <c r="JSK184" s="25"/>
      <c r="JSL184" s="25"/>
      <c r="JSM184" s="26"/>
      <c r="JSN184" s="26"/>
      <c r="JSO184" s="25"/>
      <c r="JSP184" s="26"/>
      <c r="JSQ184" s="25"/>
      <c r="JSR184" s="25"/>
      <c r="JSS184" s="25"/>
      <c r="JST184" s="25"/>
      <c r="JSU184" s="26"/>
      <c r="JSV184" s="26"/>
      <c r="JSW184" s="25"/>
      <c r="JSX184" s="26"/>
      <c r="JSY184" s="25"/>
      <c r="JSZ184" s="25"/>
      <c r="JTA184" s="25"/>
      <c r="JTB184" s="25"/>
      <c r="JTC184" s="26"/>
      <c r="JTD184" s="26"/>
      <c r="JTE184" s="25"/>
      <c r="JTF184" s="26"/>
      <c r="JTG184" s="25"/>
      <c r="JTH184" s="25"/>
      <c r="JTI184" s="25"/>
      <c r="JTJ184" s="25"/>
      <c r="JTK184" s="26"/>
      <c r="JTL184" s="26"/>
      <c r="JTM184" s="25"/>
      <c r="JTN184" s="26"/>
      <c r="JTO184" s="25"/>
      <c r="JTP184" s="25"/>
      <c r="JTQ184" s="25"/>
      <c r="JTR184" s="25"/>
      <c r="JTS184" s="26"/>
      <c r="JTT184" s="26"/>
      <c r="JTU184" s="25"/>
      <c r="JTV184" s="26"/>
      <c r="JTW184" s="25"/>
      <c r="JTX184" s="25"/>
      <c r="JTY184" s="25"/>
      <c r="JTZ184" s="25"/>
      <c r="JUA184" s="26"/>
      <c r="JUB184" s="26"/>
      <c r="JUC184" s="25"/>
      <c r="JUD184" s="26"/>
      <c r="JUE184" s="25"/>
      <c r="JUF184" s="25"/>
      <c r="JUG184" s="25"/>
      <c r="JUH184" s="25"/>
      <c r="JUI184" s="26"/>
      <c r="JUJ184" s="26"/>
      <c r="JUK184" s="25"/>
      <c r="JUL184" s="26"/>
      <c r="JUM184" s="25"/>
      <c r="JUN184" s="25"/>
      <c r="JUO184" s="25"/>
      <c r="JUP184" s="25"/>
      <c r="JUQ184" s="26"/>
      <c r="JUR184" s="26"/>
      <c r="JUS184" s="25"/>
      <c r="JUT184" s="26"/>
      <c r="JUU184" s="25"/>
      <c r="JUV184" s="25"/>
      <c r="JUW184" s="25"/>
      <c r="JUX184" s="25"/>
      <c r="JUY184" s="26"/>
      <c r="JUZ184" s="26"/>
      <c r="JVA184" s="25"/>
      <c r="JVB184" s="26"/>
      <c r="JVC184" s="25"/>
      <c r="JVD184" s="25"/>
      <c r="JVE184" s="25"/>
      <c r="JVF184" s="25"/>
      <c r="JVG184" s="26"/>
      <c r="JVH184" s="26"/>
      <c r="JVI184" s="25"/>
      <c r="JVJ184" s="26"/>
      <c r="JVK184" s="25"/>
      <c r="JVL184" s="25"/>
      <c r="JVM184" s="25"/>
      <c r="JVN184" s="25"/>
      <c r="JVO184" s="26"/>
      <c r="JVP184" s="26"/>
      <c r="JVQ184" s="25"/>
      <c r="JVR184" s="26"/>
      <c r="JVS184" s="25"/>
      <c r="JVT184" s="25"/>
      <c r="JVU184" s="25"/>
      <c r="JVV184" s="25"/>
      <c r="JVW184" s="26"/>
      <c r="JVX184" s="26"/>
      <c r="JVY184" s="25"/>
      <c r="JVZ184" s="26"/>
      <c r="JWA184" s="25"/>
      <c r="JWB184" s="25"/>
      <c r="JWC184" s="25"/>
      <c r="JWD184" s="25"/>
      <c r="JWE184" s="26"/>
      <c r="JWF184" s="26"/>
      <c r="JWG184" s="25"/>
      <c r="JWH184" s="26"/>
      <c r="JWI184" s="25"/>
      <c r="JWJ184" s="25"/>
      <c r="JWK184" s="25"/>
      <c r="JWL184" s="25"/>
      <c r="JWM184" s="26"/>
      <c r="JWN184" s="26"/>
      <c r="JWO184" s="25"/>
      <c r="JWP184" s="26"/>
      <c r="JWQ184" s="25"/>
      <c r="JWR184" s="25"/>
      <c r="JWS184" s="25"/>
      <c r="JWT184" s="25"/>
      <c r="JWU184" s="26"/>
      <c r="JWV184" s="26"/>
      <c r="JWW184" s="25"/>
      <c r="JWX184" s="26"/>
      <c r="JWY184" s="25"/>
      <c r="JWZ184" s="25"/>
      <c r="JXA184" s="25"/>
      <c r="JXB184" s="25"/>
      <c r="JXC184" s="26"/>
      <c r="JXD184" s="26"/>
      <c r="JXE184" s="25"/>
      <c r="JXF184" s="26"/>
      <c r="JXG184" s="25"/>
      <c r="JXH184" s="25"/>
      <c r="JXI184" s="25"/>
      <c r="JXJ184" s="25"/>
      <c r="JXK184" s="26"/>
      <c r="JXL184" s="26"/>
      <c r="JXM184" s="25"/>
      <c r="JXN184" s="26"/>
      <c r="JXO184" s="25"/>
      <c r="JXP184" s="25"/>
      <c r="JXQ184" s="25"/>
      <c r="JXR184" s="25"/>
      <c r="JXS184" s="26"/>
      <c r="JXT184" s="26"/>
      <c r="JXU184" s="25"/>
      <c r="JXV184" s="26"/>
      <c r="JXW184" s="25"/>
      <c r="JXX184" s="25"/>
      <c r="JXY184" s="25"/>
      <c r="JXZ184" s="25"/>
      <c r="JYA184" s="26"/>
      <c r="JYB184" s="26"/>
      <c r="JYC184" s="25"/>
      <c r="JYD184" s="26"/>
      <c r="JYE184" s="25"/>
      <c r="JYF184" s="25"/>
      <c r="JYG184" s="25"/>
      <c r="JYH184" s="25"/>
      <c r="JYI184" s="26"/>
      <c r="JYJ184" s="26"/>
      <c r="JYK184" s="25"/>
      <c r="JYL184" s="26"/>
      <c r="JYM184" s="25"/>
      <c r="JYN184" s="25"/>
      <c r="JYO184" s="25"/>
      <c r="JYP184" s="25"/>
      <c r="JYQ184" s="26"/>
      <c r="JYR184" s="26"/>
      <c r="JYS184" s="25"/>
      <c r="JYT184" s="26"/>
      <c r="JYU184" s="25"/>
      <c r="JYV184" s="25"/>
      <c r="JYW184" s="25"/>
      <c r="JYX184" s="25"/>
      <c r="JYY184" s="26"/>
      <c r="JYZ184" s="26"/>
      <c r="JZA184" s="25"/>
      <c r="JZB184" s="26"/>
      <c r="JZC184" s="25"/>
      <c r="JZD184" s="25"/>
      <c r="JZE184" s="25"/>
      <c r="JZF184" s="25"/>
      <c r="JZG184" s="26"/>
      <c r="JZH184" s="26"/>
      <c r="JZI184" s="25"/>
      <c r="JZJ184" s="26"/>
      <c r="JZK184" s="25"/>
      <c r="JZL184" s="25"/>
      <c r="JZM184" s="25"/>
      <c r="JZN184" s="25"/>
      <c r="JZO184" s="26"/>
      <c r="JZP184" s="26"/>
      <c r="JZQ184" s="25"/>
      <c r="JZR184" s="26"/>
      <c r="JZS184" s="25"/>
      <c r="JZT184" s="25"/>
      <c r="JZU184" s="25"/>
      <c r="JZV184" s="25"/>
      <c r="JZW184" s="26"/>
      <c r="JZX184" s="26"/>
      <c r="JZY184" s="25"/>
      <c r="JZZ184" s="26"/>
      <c r="KAA184" s="25"/>
      <c r="KAB184" s="25"/>
      <c r="KAC184" s="25"/>
      <c r="KAD184" s="25"/>
      <c r="KAE184" s="26"/>
      <c r="KAF184" s="26"/>
      <c r="KAG184" s="25"/>
      <c r="KAH184" s="26"/>
      <c r="KAI184" s="25"/>
      <c r="KAJ184" s="25"/>
      <c r="KAK184" s="25"/>
      <c r="KAL184" s="25"/>
      <c r="KAM184" s="26"/>
      <c r="KAN184" s="26"/>
      <c r="KAO184" s="25"/>
      <c r="KAP184" s="26"/>
      <c r="KAQ184" s="25"/>
      <c r="KAR184" s="25"/>
      <c r="KAS184" s="25"/>
      <c r="KAT184" s="25"/>
      <c r="KAU184" s="26"/>
      <c r="KAV184" s="26"/>
      <c r="KAW184" s="25"/>
      <c r="KAX184" s="26"/>
      <c r="KAY184" s="25"/>
      <c r="KAZ184" s="25"/>
      <c r="KBA184" s="25"/>
      <c r="KBB184" s="25"/>
      <c r="KBC184" s="26"/>
      <c r="KBD184" s="26"/>
      <c r="KBE184" s="25"/>
      <c r="KBF184" s="26"/>
      <c r="KBG184" s="25"/>
      <c r="KBH184" s="25"/>
      <c r="KBI184" s="25"/>
      <c r="KBJ184" s="25"/>
      <c r="KBK184" s="26"/>
      <c r="KBL184" s="26"/>
      <c r="KBM184" s="25"/>
      <c r="KBN184" s="26"/>
      <c r="KBO184" s="25"/>
      <c r="KBP184" s="25"/>
      <c r="KBQ184" s="25"/>
      <c r="KBR184" s="25"/>
      <c r="KBS184" s="26"/>
      <c r="KBT184" s="26"/>
      <c r="KBU184" s="25"/>
      <c r="KBV184" s="26"/>
      <c r="KBW184" s="25"/>
      <c r="KBX184" s="25"/>
      <c r="KBY184" s="25"/>
      <c r="KBZ184" s="25"/>
      <c r="KCA184" s="26"/>
      <c r="KCB184" s="26"/>
      <c r="KCC184" s="25"/>
      <c r="KCD184" s="26"/>
      <c r="KCE184" s="25"/>
      <c r="KCF184" s="25"/>
      <c r="KCG184" s="25"/>
      <c r="KCH184" s="25"/>
      <c r="KCI184" s="26"/>
      <c r="KCJ184" s="26"/>
      <c r="KCK184" s="25"/>
      <c r="KCL184" s="26"/>
      <c r="KCM184" s="25"/>
      <c r="KCN184" s="25"/>
      <c r="KCO184" s="25"/>
      <c r="KCP184" s="25"/>
      <c r="KCQ184" s="26"/>
      <c r="KCR184" s="26"/>
      <c r="KCS184" s="25"/>
      <c r="KCT184" s="26"/>
      <c r="KCU184" s="25"/>
      <c r="KCV184" s="25"/>
      <c r="KCW184" s="25"/>
      <c r="KCX184" s="25"/>
      <c r="KCY184" s="26"/>
      <c r="KCZ184" s="26"/>
      <c r="KDA184" s="25"/>
      <c r="KDB184" s="26"/>
      <c r="KDC184" s="25"/>
      <c r="KDD184" s="25"/>
      <c r="KDE184" s="25"/>
      <c r="KDF184" s="25"/>
      <c r="KDG184" s="26"/>
      <c r="KDH184" s="26"/>
      <c r="KDI184" s="25"/>
      <c r="KDJ184" s="26"/>
      <c r="KDK184" s="25"/>
      <c r="KDL184" s="25"/>
      <c r="KDM184" s="25"/>
      <c r="KDN184" s="25"/>
      <c r="KDO184" s="26"/>
      <c r="KDP184" s="26"/>
      <c r="KDQ184" s="25"/>
      <c r="KDR184" s="26"/>
      <c r="KDS184" s="25"/>
      <c r="KDT184" s="25"/>
      <c r="KDU184" s="25"/>
      <c r="KDV184" s="25"/>
      <c r="KDW184" s="26"/>
      <c r="KDX184" s="26"/>
      <c r="KDY184" s="25"/>
      <c r="KDZ184" s="26"/>
      <c r="KEA184" s="25"/>
      <c r="KEB184" s="25"/>
      <c r="KEC184" s="25"/>
      <c r="KED184" s="25"/>
      <c r="KEE184" s="26"/>
      <c r="KEF184" s="26"/>
      <c r="KEG184" s="25"/>
      <c r="KEH184" s="26"/>
      <c r="KEI184" s="25"/>
      <c r="KEJ184" s="25"/>
      <c r="KEK184" s="25"/>
      <c r="KEL184" s="25"/>
      <c r="KEM184" s="26"/>
      <c r="KEN184" s="26"/>
      <c r="KEO184" s="25"/>
      <c r="KEP184" s="26"/>
      <c r="KEQ184" s="25"/>
      <c r="KER184" s="25"/>
      <c r="KES184" s="25"/>
      <c r="KET184" s="25"/>
      <c r="KEU184" s="26"/>
      <c r="KEV184" s="26"/>
      <c r="KEW184" s="25"/>
      <c r="KEX184" s="26"/>
      <c r="KEY184" s="25"/>
      <c r="KEZ184" s="25"/>
      <c r="KFA184" s="25"/>
      <c r="KFB184" s="25"/>
      <c r="KFC184" s="26"/>
      <c r="KFD184" s="26"/>
      <c r="KFE184" s="25"/>
      <c r="KFF184" s="26"/>
      <c r="KFG184" s="25"/>
      <c r="KFH184" s="25"/>
      <c r="KFI184" s="25"/>
      <c r="KFJ184" s="25"/>
      <c r="KFK184" s="26"/>
      <c r="KFL184" s="26"/>
      <c r="KFM184" s="25"/>
      <c r="KFN184" s="26"/>
      <c r="KFO184" s="25"/>
      <c r="KFP184" s="25"/>
      <c r="KFQ184" s="25"/>
      <c r="KFR184" s="25"/>
      <c r="KFS184" s="26"/>
      <c r="KFT184" s="26"/>
      <c r="KFU184" s="25"/>
      <c r="KFV184" s="26"/>
      <c r="KFW184" s="25"/>
      <c r="KFX184" s="25"/>
      <c r="KFY184" s="25"/>
      <c r="KFZ184" s="25"/>
      <c r="KGA184" s="26"/>
      <c r="KGB184" s="26"/>
      <c r="KGC184" s="25"/>
      <c r="KGD184" s="26"/>
      <c r="KGE184" s="25"/>
      <c r="KGF184" s="25"/>
      <c r="KGG184" s="25"/>
      <c r="KGH184" s="25"/>
      <c r="KGI184" s="26"/>
      <c r="KGJ184" s="26"/>
      <c r="KGK184" s="25"/>
      <c r="KGL184" s="26"/>
      <c r="KGM184" s="25"/>
      <c r="KGN184" s="25"/>
      <c r="KGO184" s="25"/>
      <c r="KGP184" s="25"/>
      <c r="KGQ184" s="26"/>
      <c r="KGR184" s="26"/>
      <c r="KGS184" s="25"/>
      <c r="KGT184" s="26"/>
      <c r="KGU184" s="25"/>
      <c r="KGV184" s="25"/>
      <c r="KGW184" s="25"/>
      <c r="KGX184" s="25"/>
      <c r="KGY184" s="26"/>
      <c r="KGZ184" s="26"/>
      <c r="KHA184" s="25"/>
      <c r="KHB184" s="26"/>
      <c r="KHC184" s="25"/>
      <c r="KHD184" s="25"/>
      <c r="KHE184" s="25"/>
      <c r="KHF184" s="25"/>
      <c r="KHG184" s="26"/>
      <c r="KHH184" s="26"/>
      <c r="KHI184" s="25"/>
      <c r="KHJ184" s="26"/>
      <c r="KHK184" s="25"/>
      <c r="KHL184" s="25"/>
      <c r="KHM184" s="25"/>
      <c r="KHN184" s="25"/>
      <c r="KHO184" s="26"/>
      <c r="KHP184" s="26"/>
      <c r="KHQ184" s="25"/>
      <c r="KHR184" s="26"/>
      <c r="KHS184" s="25"/>
      <c r="KHT184" s="25"/>
      <c r="KHU184" s="25"/>
      <c r="KHV184" s="25"/>
      <c r="KHW184" s="26"/>
      <c r="KHX184" s="26"/>
      <c r="KHY184" s="25"/>
      <c r="KHZ184" s="26"/>
      <c r="KIA184" s="25"/>
      <c r="KIB184" s="25"/>
      <c r="KIC184" s="25"/>
      <c r="KID184" s="25"/>
      <c r="KIE184" s="26"/>
      <c r="KIF184" s="26"/>
      <c r="KIG184" s="25"/>
      <c r="KIH184" s="26"/>
      <c r="KII184" s="25"/>
      <c r="KIJ184" s="25"/>
      <c r="KIK184" s="25"/>
      <c r="KIL184" s="25"/>
      <c r="KIM184" s="26"/>
      <c r="KIN184" s="26"/>
      <c r="KIO184" s="25"/>
      <c r="KIP184" s="26"/>
      <c r="KIQ184" s="25"/>
      <c r="KIR184" s="25"/>
      <c r="KIS184" s="25"/>
      <c r="KIT184" s="25"/>
      <c r="KIU184" s="26"/>
      <c r="KIV184" s="26"/>
      <c r="KIW184" s="25"/>
      <c r="KIX184" s="26"/>
      <c r="KIY184" s="25"/>
      <c r="KIZ184" s="25"/>
      <c r="KJA184" s="25"/>
      <c r="KJB184" s="25"/>
      <c r="KJC184" s="26"/>
      <c r="KJD184" s="26"/>
      <c r="KJE184" s="25"/>
      <c r="KJF184" s="26"/>
      <c r="KJG184" s="25"/>
      <c r="KJH184" s="25"/>
      <c r="KJI184" s="25"/>
      <c r="KJJ184" s="25"/>
      <c r="KJK184" s="26"/>
      <c r="KJL184" s="26"/>
      <c r="KJM184" s="25"/>
      <c r="KJN184" s="26"/>
      <c r="KJO184" s="25"/>
      <c r="KJP184" s="25"/>
      <c r="KJQ184" s="25"/>
      <c r="KJR184" s="25"/>
      <c r="KJS184" s="26"/>
      <c r="KJT184" s="26"/>
      <c r="KJU184" s="25"/>
      <c r="KJV184" s="26"/>
      <c r="KJW184" s="25"/>
      <c r="KJX184" s="25"/>
      <c r="KJY184" s="25"/>
      <c r="KJZ184" s="25"/>
      <c r="KKA184" s="26"/>
      <c r="KKB184" s="26"/>
      <c r="KKC184" s="25"/>
      <c r="KKD184" s="26"/>
      <c r="KKE184" s="25"/>
      <c r="KKF184" s="25"/>
      <c r="KKG184" s="25"/>
      <c r="KKH184" s="25"/>
      <c r="KKI184" s="26"/>
      <c r="KKJ184" s="26"/>
      <c r="KKK184" s="25"/>
      <c r="KKL184" s="26"/>
      <c r="KKM184" s="25"/>
      <c r="KKN184" s="25"/>
      <c r="KKO184" s="25"/>
      <c r="KKP184" s="25"/>
      <c r="KKQ184" s="26"/>
      <c r="KKR184" s="26"/>
      <c r="KKS184" s="25"/>
      <c r="KKT184" s="26"/>
      <c r="KKU184" s="25"/>
      <c r="KKV184" s="25"/>
      <c r="KKW184" s="25"/>
      <c r="KKX184" s="25"/>
      <c r="KKY184" s="26"/>
      <c r="KKZ184" s="26"/>
      <c r="KLA184" s="25"/>
      <c r="KLB184" s="26"/>
      <c r="KLC184" s="25"/>
      <c r="KLD184" s="25"/>
      <c r="KLE184" s="25"/>
      <c r="KLF184" s="25"/>
      <c r="KLG184" s="26"/>
      <c r="KLH184" s="26"/>
      <c r="KLI184" s="25"/>
      <c r="KLJ184" s="26"/>
      <c r="KLK184" s="25"/>
      <c r="KLL184" s="25"/>
      <c r="KLM184" s="25"/>
      <c r="KLN184" s="25"/>
      <c r="KLO184" s="26"/>
      <c r="KLP184" s="26"/>
      <c r="KLQ184" s="25"/>
      <c r="KLR184" s="26"/>
      <c r="KLS184" s="25"/>
      <c r="KLT184" s="25"/>
      <c r="KLU184" s="25"/>
      <c r="KLV184" s="25"/>
      <c r="KLW184" s="26"/>
      <c r="KLX184" s="26"/>
      <c r="KLY184" s="25"/>
      <c r="KLZ184" s="26"/>
      <c r="KMA184" s="25"/>
      <c r="KMB184" s="25"/>
      <c r="KMC184" s="25"/>
      <c r="KMD184" s="25"/>
      <c r="KME184" s="26"/>
      <c r="KMF184" s="26"/>
      <c r="KMG184" s="25"/>
      <c r="KMH184" s="26"/>
      <c r="KMI184" s="25"/>
      <c r="KMJ184" s="25"/>
      <c r="KMK184" s="25"/>
      <c r="KML184" s="25"/>
      <c r="KMM184" s="26"/>
      <c r="KMN184" s="26"/>
      <c r="KMO184" s="25"/>
      <c r="KMP184" s="26"/>
      <c r="KMQ184" s="25"/>
      <c r="KMR184" s="25"/>
      <c r="KMS184" s="25"/>
      <c r="KMT184" s="25"/>
      <c r="KMU184" s="26"/>
      <c r="KMV184" s="26"/>
      <c r="KMW184" s="25"/>
      <c r="KMX184" s="26"/>
      <c r="KMY184" s="25"/>
      <c r="KMZ184" s="25"/>
      <c r="KNA184" s="25"/>
      <c r="KNB184" s="25"/>
      <c r="KNC184" s="26"/>
      <c r="KND184" s="26"/>
      <c r="KNE184" s="25"/>
      <c r="KNF184" s="26"/>
      <c r="KNG184" s="25"/>
      <c r="KNH184" s="25"/>
      <c r="KNI184" s="25"/>
      <c r="KNJ184" s="25"/>
      <c r="KNK184" s="26"/>
      <c r="KNL184" s="26"/>
      <c r="KNM184" s="25"/>
      <c r="KNN184" s="26"/>
      <c r="KNO184" s="25"/>
      <c r="KNP184" s="25"/>
      <c r="KNQ184" s="25"/>
      <c r="KNR184" s="25"/>
      <c r="KNS184" s="26"/>
      <c r="KNT184" s="26"/>
      <c r="KNU184" s="25"/>
      <c r="KNV184" s="26"/>
      <c r="KNW184" s="25"/>
      <c r="KNX184" s="25"/>
      <c r="KNY184" s="25"/>
      <c r="KNZ184" s="25"/>
      <c r="KOA184" s="26"/>
      <c r="KOB184" s="26"/>
      <c r="KOC184" s="25"/>
      <c r="KOD184" s="26"/>
      <c r="KOE184" s="25"/>
      <c r="KOF184" s="25"/>
      <c r="KOG184" s="25"/>
      <c r="KOH184" s="25"/>
      <c r="KOI184" s="26"/>
      <c r="KOJ184" s="26"/>
      <c r="KOK184" s="25"/>
      <c r="KOL184" s="26"/>
      <c r="KOM184" s="25"/>
      <c r="KON184" s="25"/>
      <c r="KOO184" s="25"/>
      <c r="KOP184" s="25"/>
      <c r="KOQ184" s="26"/>
      <c r="KOR184" s="26"/>
      <c r="KOS184" s="25"/>
      <c r="KOT184" s="26"/>
      <c r="KOU184" s="25"/>
      <c r="KOV184" s="25"/>
      <c r="KOW184" s="25"/>
      <c r="KOX184" s="25"/>
      <c r="KOY184" s="26"/>
      <c r="KOZ184" s="26"/>
      <c r="KPA184" s="25"/>
      <c r="KPB184" s="26"/>
      <c r="KPC184" s="25"/>
      <c r="KPD184" s="25"/>
      <c r="KPE184" s="25"/>
      <c r="KPF184" s="25"/>
      <c r="KPG184" s="26"/>
      <c r="KPH184" s="26"/>
      <c r="KPI184" s="25"/>
      <c r="KPJ184" s="26"/>
      <c r="KPK184" s="25"/>
      <c r="KPL184" s="25"/>
      <c r="KPM184" s="25"/>
      <c r="KPN184" s="25"/>
      <c r="KPO184" s="26"/>
      <c r="KPP184" s="26"/>
      <c r="KPQ184" s="25"/>
      <c r="KPR184" s="26"/>
      <c r="KPS184" s="25"/>
      <c r="KPT184" s="25"/>
      <c r="KPU184" s="25"/>
      <c r="KPV184" s="25"/>
      <c r="KPW184" s="26"/>
      <c r="KPX184" s="26"/>
      <c r="KPY184" s="25"/>
      <c r="KPZ184" s="26"/>
      <c r="KQA184" s="25"/>
      <c r="KQB184" s="25"/>
      <c r="KQC184" s="25"/>
      <c r="KQD184" s="25"/>
      <c r="KQE184" s="26"/>
      <c r="KQF184" s="26"/>
      <c r="KQG184" s="25"/>
      <c r="KQH184" s="26"/>
      <c r="KQI184" s="25"/>
      <c r="KQJ184" s="25"/>
      <c r="KQK184" s="25"/>
      <c r="KQL184" s="25"/>
      <c r="KQM184" s="26"/>
      <c r="KQN184" s="26"/>
      <c r="KQO184" s="25"/>
      <c r="KQP184" s="26"/>
      <c r="KQQ184" s="25"/>
      <c r="KQR184" s="25"/>
      <c r="KQS184" s="25"/>
      <c r="KQT184" s="25"/>
      <c r="KQU184" s="26"/>
      <c r="KQV184" s="26"/>
      <c r="KQW184" s="25"/>
      <c r="KQX184" s="26"/>
      <c r="KQY184" s="25"/>
      <c r="KQZ184" s="25"/>
      <c r="KRA184" s="25"/>
      <c r="KRB184" s="25"/>
      <c r="KRC184" s="26"/>
      <c r="KRD184" s="26"/>
      <c r="KRE184" s="25"/>
      <c r="KRF184" s="26"/>
      <c r="KRG184" s="25"/>
      <c r="KRH184" s="25"/>
      <c r="KRI184" s="25"/>
      <c r="KRJ184" s="25"/>
      <c r="KRK184" s="26"/>
      <c r="KRL184" s="26"/>
      <c r="KRM184" s="25"/>
      <c r="KRN184" s="26"/>
      <c r="KRO184" s="25"/>
      <c r="KRP184" s="25"/>
      <c r="KRQ184" s="25"/>
      <c r="KRR184" s="25"/>
      <c r="KRS184" s="26"/>
      <c r="KRT184" s="26"/>
      <c r="KRU184" s="25"/>
      <c r="KRV184" s="26"/>
      <c r="KRW184" s="25"/>
      <c r="KRX184" s="25"/>
      <c r="KRY184" s="25"/>
      <c r="KRZ184" s="25"/>
      <c r="KSA184" s="26"/>
      <c r="KSB184" s="26"/>
      <c r="KSC184" s="25"/>
      <c r="KSD184" s="26"/>
      <c r="KSE184" s="25"/>
      <c r="KSF184" s="25"/>
      <c r="KSG184" s="25"/>
      <c r="KSH184" s="25"/>
      <c r="KSI184" s="26"/>
      <c r="KSJ184" s="26"/>
      <c r="KSK184" s="25"/>
      <c r="KSL184" s="26"/>
      <c r="KSM184" s="25"/>
      <c r="KSN184" s="25"/>
      <c r="KSO184" s="25"/>
      <c r="KSP184" s="25"/>
      <c r="KSQ184" s="26"/>
      <c r="KSR184" s="26"/>
      <c r="KSS184" s="25"/>
      <c r="KST184" s="26"/>
      <c r="KSU184" s="25"/>
      <c r="KSV184" s="25"/>
      <c r="KSW184" s="25"/>
      <c r="KSX184" s="25"/>
      <c r="KSY184" s="26"/>
      <c r="KSZ184" s="26"/>
      <c r="KTA184" s="25"/>
      <c r="KTB184" s="26"/>
      <c r="KTC184" s="25"/>
      <c r="KTD184" s="25"/>
      <c r="KTE184" s="25"/>
      <c r="KTF184" s="25"/>
      <c r="KTG184" s="26"/>
      <c r="KTH184" s="26"/>
      <c r="KTI184" s="25"/>
      <c r="KTJ184" s="26"/>
      <c r="KTK184" s="25"/>
      <c r="KTL184" s="25"/>
      <c r="KTM184" s="25"/>
      <c r="KTN184" s="25"/>
      <c r="KTO184" s="26"/>
      <c r="KTP184" s="26"/>
      <c r="KTQ184" s="25"/>
      <c r="KTR184" s="26"/>
      <c r="KTS184" s="25"/>
      <c r="KTT184" s="25"/>
      <c r="KTU184" s="25"/>
      <c r="KTV184" s="25"/>
      <c r="KTW184" s="26"/>
      <c r="KTX184" s="26"/>
      <c r="KTY184" s="25"/>
      <c r="KTZ184" s="26"/>
      <c r="KUA184" s="25"/>
      <c r="KUB184" s="25"/>
      <c r="KUC184" s="25"/>
      <c r="KUD184" s="25"/>
      <c r="KUE184" s="26"/>
      <c r="KUF184" s="26"/>
      <c r="KUG184" s="25"/>
      <c r="KUH184" s="26"/>
      <c r="KUI184" s="25"/>
      <c r="KUJ184" s="25"/>
      <c r="KUK184" s="25"/>
      <c r="KUL184" s="25"/>
      <c r="KUM184" s="26"/>
      <c r="KUN184" s="26"/>
      <c r="KUO184" s="25"/>
      <c r="KUP184" s="26"/>
      <c r="KUQ184" s="25"/>
      <c r="KUR184" s="25"/>
      <c r="KUS184" s="25"/>
      <c r="KUT184" s="25"/>
      <c r="KUU184" s="26"/>
      <c r="KUV184" s="26"/>
      <c r="KUW184" s="25"/>
      <c r="KUX184" s="26"/>
      <c r="KUY184" s="25"/>
      <c r="KUZ184" s="25"/>
      <c r="KVA184" s="25"/>
      <c r="KVB184" s="25"/>
      <c r="KVC184" s="26"/>
      <c r="KVD184" s="26"/>
      <c r="KVE184" s="25"/>
      <c r="KVF184" s="26"/>
      <c r="KVG184" s="25"/>
      <c r="KVH184" s="25"/>
      <c r="KVI184" s="25"/>
      <c r="KVJ184" s="25"/>
      <c r="KVK184" s="26"/>
      <c r="KVL184" s="26"/>
      <c r="KVM184" s="25"/>
      <c r="KVN184" s="26"/>
      <c r="KVO184" s="25"/>
      <c r="KVP184" s="25"/>
      <c r="KVQ184" s="25"/>
      <c r="KVR184" s="25"/>
      <c r="KVS184" s="26"/>
      <c r="KVT184" s="26"/>
      <c r="KVU184" s="25"/>
      <c r="KVV184" s="26"/>
      <c r="KVW184" s="25"/>
      <c r="KVX184" s="25"/>
      <c r="KVY184" s="25"/>
      <c r="KVZ184" s="25"/>
      <c r="KWA184" s="26"/>
      <c r="KWB184" s="26"/>
      <c r="KWC184" s="25"/>
      <c r="KWD184" s="26"/>
      <c r="KWE184" s="25"/>
      <c r="KWF184" s="25"/>
      <c r="KWG184" s="25"/>
      <c r="KWH184" s="25"/>
      <c r="KWI184" s="26"/>
      <c r="KWJ184" s="26"/>
      <c r="KWK184" s="25"/>
      <c r="KWL184" s="26"/>
      <c r="KWM184" s="25"/>
      <c r="KWN184" s="25"/>
      <c r="KWO184" s="25"/>
      <c r="KWP184" s="25"/>
      <c r="KWQ184" s="26"/>
      <c r="KWR184" s="26"/>
      <c r="KWS184" s="25"/>
      <c r="KWT184" s="26"/>
      <c r="KWU184" s="25"/>
      <c r="KWV184" s="25"/>
      <c r="KWW184" s="25"/>
      <c r="KWX184" s="25"/>
      <c r="KWY184" s="26"/>
      <c r="KWZ184" s="26"/>
      <c r="KXA184" s="25"/>
      <c r="KXB184" s="26"/>
      <c r="KXC184" s="25"/>
      <c r="KXD184" s="25"/>
      <c r="KXE184" s="25"/>
      <c r="KXF184" s="25"/>
      <c r="KXG184" s="26"/>
      <c r="KXH184" s="26"/>
      <c r="KXI184" s="25"/>
      <c r="KXJ184" s="26"/>
      <c r="KXK184" s="25"/>
      <c r="KXL184" s="25"/>
      <c r="KXM184" s="25"/>
      <c r="KXN184" s="25"/>
      <c r="KXO184" s="26"/>
      <c r="KXP184" s="26"/>
      <c r="KXQ184" s="25"/>
      <c r="KXR184" s="26"/>
      <c r="KXS184" s="25"/>
      <c r="KXT184" s="25"/>
      <c r="KXU184" s="25"/>
      <c r="KXV184" s="25"/>
      <c r="KXW184" s="26"/>
      <c r="KXX184" s="26"/>
      <c r="KXY184" s="25"/>
      <c r="KXZ184" s="26"/>
      <c r="KYA184" s="25"/>
      <c r="KYB184" s="25"/>
      <c r="KYC184" s="25"/>
      <c r="KYD184" s="25"/>
      <c r="KYE184" s="26"/>
      <c r="KYF184" s="26"/>
      <c r="KYG184" s="25"/>
      <c r="KYH184" s="26"/>
      <c r="KYI184" s="25"/>
      <c r="KYJ184" s="25"/>
      <c r="KYK184" s="25"/>
      <c r="KYL184" s="25"/>
      <c r="KYM184" s="26"/>
      <c r="KYN184" s="26"/>
      <c r="KYO184" s="25"/>
      <c r="KYP184" s="26"/>
      <c r="KYQ184" s="25"/>
      <c r="KYR184" s="25"/>
      <c r="KYS184" s="25"/>
      <c r="KYT184" s="25"/>
      <c r="KYU184" s="26"/>
      <c r="KYV184" s="26"/>
      <c r="KYW184" s="25"/>
      <c r="KYX184" s="26"/>
      <c r="KYY184" s="25"/>
      <c r="KYZ184" s="25"/>
      <c r="KZA184" s="25"/>
      <c r="KZB184" s="25"/>
      <c r="KZC184" s="26"/>
      <c r="KZD184" s="26"/>
      <c r="KZE184" s="25"/>
      <c r="KZF184" s="26"/>
      <c r="KZG184" s="25"/>
      <c r="KZH184" s="25"/>
      <c r="KZI184" s="25"/>
      <c r="KZJ184" s="25"/>
      <c r="KZK184" s="26"/>
      <c r="KZL184" s="26"/>
      <c r="KZM184" s="25"/>
      <c r="KZN184" s="26"/>
      <c r="KZO184" s="25"/>
      <c r="KZP184" s="25"/>
      <c r="KZQ184" s="25"/>
      <c r="KZR184" s="25"/>
      <c r="KZS184" s="26"/>
      <c r="KZT184" s="26"/>
      <c r="KZU184" s="25"/>
      <c r="KZV184" s="26"/>
      <c r="KZW184" s="25"/>
      <c r="KZX184" s="25"/>
      <c r="KZY184" s="25"/>
      <c r="KZZ184" s="25"/>
      <c r="LAA184" s="26"/>
      <c r="LAB184" s="26"/>
      <c r="LAC184" s="25"/>
      <c r="LAD184" s="26"/>
      <c r="LAE184" s="25"/>
      <c r="LAF184" s="25"/>
      <c r="LAG184" s="25"/>
      <c r="LAH184" s="25"/>
      <c r="LAI184" s="26"/>
      <c r="LAJ184" s="26"/>
      <c r="LAK184" s="25"/>
      <c r="LAL184" s="26"/>
      <c r="LAM184" s="25"/>
      <c r="LAN184" s="25"/>
      <c r="LAO184" s="25"/>
      <c r="LAP184" s="25"/>
      <c r="LAQ184" s="26"/>
      <c r="LAR184" s="26"/>
      <c r="LAS184" s="25"/>
      <c r="LAT184" s="26"/>
      <c r="LAU184" s="25"/>
      <c r="LAV184" s="25"/>
      <c r="LAW184" s="25"/>
      <c r="LAX184" s="25"/>
      <c r="LAY184" s="26"/>
      <c r="LAZ184" s="26"/>
      <c r="LBA184" s="25"/>
      <c r="LBB184" s="26"/>
      <c r="LBC184" s="25"/>
      <c r="LBD184" s="25"/>
      <c r="LBE184" s="25"/>
      <c r="LBF184" s="25"/>
      <c r="LBG184" s="26"/>
      <c r="LBH184" s="26"/>
      <c r="LBI184" s="25"/>
      <c r="LBJ184" s="26"/>
      <c r="LBK184" s="25"/>
      <c r="LBL184" s="25"/>
      <c r="LBM184" s="25"/>
      <c r="LBN184" s="25"/>
      <c r="LBO184" s="26"/>
      <c r="LBP184" s="26"/>
      <c r="LBQ184" s="25"/>
      <c r="LBR184" s="26"/>
      <c r="LBS184" s="25"/>
      <c r="LBT184" s="25"/>
      <c r="LBU184" s="25"/>
      <c r="LBV184" s="25"/>
      <c r="LBW184" s="26"/>
      <c r="LBX184" s="26"/>
      <c r="LBY184" s="25"/>
      <c r="LBZ184" s="26"/>
      <c r="LCA184" s="25"/>
      <c r="LCB184" s="25"/>
      <c r="LCC184" s="25"/>
      <c r="LCD184" s="25"/>
      <c r="LCE184" s="26"/>
      <c r="LCF184" s="26"/>
      <c r="LCG184" s="25"/>
      <c r="LCH184" s="26"/>
      <c r="LCI184" s="25"/>
      <c r="LCJ184" s="25"/>
      <c r="LCK184" s="25"/>
      <c r="LCL184" s="25"/>
      <c r="LCM184" s="26"/>
      <c r="LCN184" s="26"/>
      <c r="LCO184" s="25"/>
      <c r="LCP184" s="26"/>
      <c r="LCQ184" s="25"/>
      <c r="LCR184" s="25"/>
      <c r="LCS184" s="25"/>
      <c r="LCT184" s="25"/>
      <c r="LCU184" s="26"/>
      <c r="LCV184" s="26"/>
      <c r="LCW184" s="25"/>
      <c r="LCX184" s="26"/>
      <c r="LCY184" s="25"/>
      <c r="LCZ184" s="25"/>
      <c r="LDA184" s="25"/>
      <c r="LDB184" s="25"/>
      <c r="LDC184" s="26"/>
      <c r="LDD184" s="26"/>
      <c r="LDE184" s="25"/>
      <c r="LDF184" s="26"/>
      <c r="LDG184" s="25"/>
      <c r="LDH184" s="25"/>
      <c r="LDI184" s="25"/>
      <c r="LDJ184" s="25"/>
      <c r="LDK184" s="26"/>
      <c r="LDL184" s="26"/>
      <c r="LDM184" s="25"/>
      <c r="LDN184" s="26"/>
      <c r="LDO184" s="25"/>
      <c r="LDP184" s="25"/>
      <c r="LDQ184" s="25"/>
      <c r="LDR184" s="25"/>
      <c r="LDS184" s="26"/>
      <c r="LDT184" s="26"/>
      <c r="LDU184" s="25"/>
      <c r="LDV184" s="26"/>
      <c r="LDW184" s="25"/>
      <c r="LDX184" s="25"/>
      <c r="LDY184" s="25"/>
      <c r="LDZ184" s="25"/>
      <c r="LEA184" s="26"/>
      <c r="LEB184" s="26"/>
      <c r="LEC184" s="25"/>
      <c r="LED184" s="26"/>
      <c r="LEE184" s="25"/>
      <c r="LEF184" s="25"/>
      <c r="LEG184" s="25"/>
      <c r="LEH184" s="25"/>
      <c r="LEI184" s="26"/>
      <c r="LEJ184" s="26"/>
      <c r="LEK184" s="25"/>
      <c r="LEL184" s="26"/>
      <c r="LEM184" s="25"/>
      <c r="LEN184" s="25"/>
      <c r="LEO184" s="25"/>
      <c r="LEP184" s="25"/>
      <c r="LEQ184" s="26"/>
      <c r="LER184" s="26"/>
      <c r="LES184" s="25"/>
      <c r="LET184" s="26"/>
      <c r="LEU184" s="25"/>
      <c r="LEV184" s="25"/>
      <c r="LEW184" s="25"/>
      <c r="LEX184" s="25"/>
      <c r="LEY184" s="26"/>
      <c r="LEZ184" s="26"/>
      <c r="LFA184" s="25"/>
      <c r="LFB184" s="26"/>
      <c r="LFC184" s="25"/>
      <c r="LFD184" s="25"/>
      <c r="LFE184" s="25"/>
      <c r="LFF184" s="25"/>
      <c r="LFG184" s="26"/>
      <c r="LFH184" s="26"/>
      <c r="LFI184" s="25"/>
      <c r="LFJ184" s="26"/>
      <c r="LFK184" s="25"/>
      <c r="LFL184" s="25"/>
      <c r="LFM184" s="25"/>
      <c r="LFN184" s="25"/>
      <c r="LFO184" s="26"/>
      <c r="LFP184" s="26"/>
      <c r="LFQ184" s="25"/>
      <c r="LFR184" s="26"/>
      <c r="LFS184" s="25"/>
      <c r="LFT184" s="25"/>
      <c r="LFU184" s="25"/>
      <c r="LFV184" s="25"/>
      <c r="LFW184" s="26"/>
      <c r="LFX184" s="26"/>
      <c r="LFY184" s="25"/>
      <c r="LFZ184" s="26"/>
      <c r="LGA184" s="25"/>
      <c r="LGB184" s="25"/>
      <c r="LGC184" s="25"/>
      <c r="LGD184" s="25"/>
      <c r="LGE184" s="26"/>
      <c r="LGF184" s="26"/>
      <c r="LGG184" s="25"/>
      <c r="LGH184" s="26"/>
      <c r="LGI184" s="25"/>
      <c r="LGJ184" s="25"/>
      <c r="LGK184" s="25"/>
      <c r="LGL184" s="25"/>
      <c r="LGM184" s="26"/>
      <c r="LGN184" s="26"/>
      <c r="LGO184" s="25"/>
      <c r="LGP184" s="26"/>
      <c r="LGQ184" s="25"/>
      <c r="LGR184" s="25"/>
      <c r="LGS184" s="25"/>
      <c r="LGT184" s="25"/>
      <c r="LGU184" s="26"/>
      <c r="LGV184" s="26"/>
      <c r="LGW184" s="25"/>
      <c r="LGX184" s="26"/>
      <c r="LGY184" s="25"/>
      <c r="LGZ184" s="25"/>
      <c r="LHA184" s="25"/>
      <c r="LHB184" s="25"/>
      <c r="LHC184" s="26"/>
      <c r="LHD184" s="26"/>
      <c r="LHE184" s="25"/>
      <c r="LHF184" s="26"/>
      <c r="LHG184" s="25"/>
      <c r="LHH184" s="25"/>
      <c r="LHI184" s="25"/>
      <c r="LHJ184" s="25"/>
      <c r="LHK184" s="26"/>
      <c r="LHL184" s="26"/>
      <c r="LHM184" s="25"/>
      <c r="LHN184" s="26"/>
      <c r="LHO184" s="25"/>
      <c r="LHP184" s="25"/>
      <c r="LHQ184" s="25"/>
      <c r="LHR184" s="25"/>
      <c r="LHS184" s="26"/>
      <c r="LHT184" s="26"/>
      <c r="LHU184" s="25"/>
      <c r="LHV184" s="26"/>
      <c r="LHW184" s="25"/>
      <c r="LHX184" s="25"/>
      <c r="LHY184" s="25"/>
      <c r="LHZ184" s="25"/>
      <c r="LIA184" s="26"/>
      <c r="LIB184" s="26"/>
      <c r="LIC184" s="25"/>
      <c r="LID184" s="26"/>
      <c r="LIE184" s="25"/>
      <c r="LIF184" s="25"/>
      <c r="LIG184" s="25"/>
      <c r="LIH184" s="25"/>
      <c r="LII184" s="26"/>
      <c r="LIJ184" s="26"/>
      <c r="LIK184" s="25"/>
      <c r="LIL184" s="26"/>
      <c r="LIM184" s="25"/>
      <c r="LIN184" s="25"/>
      <c r="LIO184" s="25"/>
      <c r="LIP184" s="25"/>
      <c r="LIQ184" s="26"/>
      <c r="LIR184" s="26"/>
      <c r="LIS184" s="25"/>
      <c r="LIT184" s="26"/>
      <c r="LIU184" s="25"/>
      <c r="LIV184" s="25"/>
      <c r="LIW184" s="25"/>
      <c r="LIX184" s="25"/>
      <c r="LIY184" s="26"/>
      <c r="LIZ184" s="26"/>
      <c r="LJA184" s="25"/>
      <c r="LJB184" s="26"/>
      <c r="LJC184" s="25"/>
      <c r="LJD184" s="25"/>
      <c r="LJE184" s="25"/>
      <c r="LJF184" s="25"/>
      <c r="LJG184" s="26"/>
      <c r="LJH184" s="26"/>
      <c r="LJI184" s="25"/>
      <c r="LJJ184" s="26"/>
      <c r="LJK184" s="25"/>
      <c r="LJL184" s="25"/>
      <c r="LJM184" s="25"/>
      <c r="LJN184" s="25"/>
      <c r="LJO184" s="26"/>
      <c r="LJP184" s="26"/>
      <c r="LJQ184" s="25"/>
      <c r="LJR184" s="26"/>
      <c r="LJS184" s="25"/>
      <c r="LJT184" s="25"/>
      <c r="LJU184" s="25"/>
      <c r="LJV184" s="25"/>
      <c r="LJW184" s="26"/>
      <c r="LJX184" s="26"/>
      <c r="LJY184" s="25"/>
      <c r="LJZ184" s="26"/>
      <c r="LKA184" s="25"/>
      <c r="LKB184" s="25"/>
      <c r="LKC184" s="25"/>
      <c r="LKD184" s="25"/>
      <c r="LKE184" s="26"/>
      <c r="LKF184" s="26"/>
      <c r="LKG184" s="25"/>
      <c r="LKH184" s="26"/>
      <c r="LKI184" s="25"/>
      <c r="LKJ184" s="25"/>
      <c r="LKK184" s="25"/>
      <c r="LKL184" s="25"/>
      <c r="LKM184" s="26"/>
      <c r="LKN184" s="26"/>
      <c r="LKO184" s="25"/>
      <c r="LKP184" s="26"/>
      <c r="LKQ184" s="25"/>
      <c r="LKR184" s="25"/>
      <c r="LKS184" s="25"/>
      <c r="LKT184" s="25"/>
      <c r="LKU184" s="26"/>
      <c r="LKV184" s="26"/>
      <c r="LKW184" s="25"/>
      <c r="LKX184" s="26"/>
      <c r="LKY184" s="25"/>
      <c r="LKZ184" s="25"/>
      <c r="LLA184" s="25"/>
      <c r="LLB184" s="25"/>
      <c r="LLC184" s="26"/>
      <c r="LLD184" s="26"/>
      <c r="LLE184" s="25"/>
      <c r="LLF184" s="26"/>
      <c r="LLG184" s="25"/>
      <c r="LLH184" s="25"/>
      <c r="LLI184" s="25"/>
      <c r="LLJ184" s="25"/>
      <c r="LLK184" s="26"/>
      <c r="LLL184" s="26"/>
      <c r="LLM184" s="25"/>
      <c r="LLN184" s="26"/>
      <c r="LLO184" s="25"/>
      <c r="LLP184" s="25"/>
      <c r="LLQ184" s="25"/>
      <c r="LLR184" s="25"/>
      <c r="LLS184" s="26"/>
      <c r="LLT184" s="26"/>
      <c r="LLU184" s="25"/>
      <c r="LLV184" s="26"/>
      <c r="LLW184" s="25"/>
      <c r="LLX184" s="25"/>
      <c r="LLY184" s="25"/>
      <c r="LLZ184" s="25"/>
      <c r="LMA184" s="26"/>
      <c r="LMB184" s="26"/>
      <c r="LMC184" s="25"/>
      <c r="LMD184" s="26"/>
      <c r="LME184" s="25"/>
      <c r="LMF184" s="25"/>
      <c r="LMG184" s="25"/>
      <c r="LMH184" s="25"/>
      <c r="LMI184" s="26"/>
      <c r="LMJ184" s="26"/>
      <c r="LMK184" s="25"/>
      <c r="LML184" s="26"/>
      <c r="LMM184" s="25"/>
      <c r="LMN184" s="25"/>
      <c r="LMO184" s="25"/>
      <c r="LMP184" s="25"/>
      <c r="LMQ184" s="26"/>
      <c r="LMR184" s="26"/>
      <c r="LMS184" s="25"/>
      <c r="LMT184" s="26"/>
      <c r="LMU184" s="25"/>
      <c r="LMV184" s="25"/>
      <c r="LMW184" s="25"/>
      <c r="LMX184" s="25"/>
      <c r="LMY184" s="26"/>
      <c r="LMZ184" s="26"/>
      <c r="LNA184" s="25"/>
      <c r="LNB184" s="26"/>
      <c r="LNC184" s="25"/>
      <c r="LND184" s="25"/>
      <c r="LNE184" s="25"/>
      <c r="LNF184" s="25"/>
      <c r="LNG184" s="26"/>
      <c r="LNH184" s="26"/>
      <c r="LNI184" s="25"/>
      <c r="LNJ184" s="26"/>
      <c r="LNK184" s="25"/>
      <c r="LNL184" s="25"/>
      <c r="LNM184" s="25"/>
      <c r="LNN184" s="25"/>
      <c r="LNO184" s="26"/>
      <c r="LNP184" s="26"/>
      <c r="LNQ184" s="25"/>
      <c r="LNR184" s="26"/>
      <c r="LNS184" s="25"/>
      <c r="LNT184" s="25"/>
      <c r="LNU184" s="25"/>
      <c r="LNV184" s="25"/>
      <c r="LNW184" s="26"/>
      <c r="LNX184" s="26"/>
      <c r="LNY184" s="25"/>
      <c r="LNZ184" s="26"/>
      <c r="LOA184" s="25"/>
      <c r="LOB184" s="25"/>
      <c r="LOC184" s="25"/>
      <c r="LOD184" s="25"/>
      <c r="LOE184" s="26"/>
      <c r="LOF184" s="26"/>
      <c r="LOG184" s="25"/>
      <c r="LOH184" s="26"/>
      <c r="LOI184" s="25"/>
      <c r="LOJ184" s="25"/>
      <c r="LOK184" s="25"/>
      <c r="LOL184" s="25"/>
      <c r="LOM184" s="26"/>
      <c r="LON184" s="26"/>
      <c r="LOO184" s="25"/>
      <c r="LOP184" s="26"/>
      <c r="LOQ184" s="25"/>
      <c r="LOR184" s="25"/>
      <c r="LOS184" s="25"/>
      <c r="LOT184" s="25"/>
      <c r="LOU184" s="26"/>
      <c r="LOV184" s="26"/>
      <c r="LOW184" s="25"/>
      <c r="LOX184" s="26"/>
      <c r="LOY184" s="25"/>
      <c r="LOZ184" s="25"/>
      <c r="LPA184" s="25"/>
      <c r="LPB184" s="25"/>
      <c r="LPC184" s="26"/>
      <c r="LPD184" s="26"/>
      <c r="LPE184" s="25"/>
      <c r="LPF184" s="26"/>
      <c r="LPG184" s="25"/>
      <c r="LPH184" s="25"/>
      <c r="LPI184" s="25"/>
      <c r="LPJ184" s="25"/>
      <c r="LPK184" s="26"/>
      <c r="LPL184" s="26"/>
      <c r="LPM184" s="25"/>
      <c r="LPN184" s="26"/>
      <c r="LPO184" s="25"/>
      <c r="LPP184" s="25"/>
      <c r="LPQ184" s="25"/>
      <c r="LPR184" s="25"/>
      <c r="LPS184" s="26"/>
      <c r="LPT184" s="26"/>
      <c r="LPU184" s="25"/>
      <c r="LPV184" s="26"/>
      <c r="LPW184" s="25"/>
      <c r="LPX184" s="25"/>
      <c r="LPY184" s="25"/>
      <c r="LPZ184" s="25"/>
      <c r="LQA184" s="26"/>
      <c r="LQB184" s="26"/>
      <c r="LQC184" s="25"/>
      <c r="LQD184" s="26"/>
      <c r="LQE184" s="25"/>
      <c r="LQF184" s="25"/>
      <c r="LQG184" s="25"/>
      <c r="LQH184" s="25"/>
      <c r="LQI184" s="26"/>
      <c r="LQJ184" s="26"/>
      <c r="LQK184" s="25"/>
      <c r="LQL184" s="26"/>
      <c r="LQM184" s="25"/>
      <c r="LQN184" s="25"/>
      <c r="LQO184" s="25"/>
      <c r="LQP184" s="25"/>
      <c r="LQQ184" s="26"/>
      <c r="LQR184" s="26"/>
      <c r="LQS184" s="25"/>
      <c r="LQT184" s="26"/>
      <c r="LQU184" s="25"/>
      <c r="LQV184" s="25"/>
      <c r="LQW184" s="25"/>
      <c r="LQX184" s="25"/>
      <c r="LQY184" s="26"/>
      <c r="LQZ184" s="26"/>
      <c r="LRA184" s="25"/>
      <c r="LRB184" s="26"/>
      <c r="LRC184" s="25"/>
      <c r="LRD184" s="25"/>
      <c r="LRE184" s="25"/>
      <c r="LRF184" s="25"/>
      <c r="LRG184" s="26"/>
      <c r="LRH184" s="26"/>
      <c r="LRI184" s="25"/>
      <c r="LRJ184" s="26"/>
      <c r="LRK184" s="25"/>
      <c r="LRL184" s="25"/>
      <c r="LRM184" s="25"/>
      <c r="LRN184" s="25"/>
      <c r="LRO184" s="26"/>
      <c r="LRP184" s="26"/>
      <c r="LRQ184" s="25"/>
      <c r="LRR184" s="26"/>
      <c r="LRS184" s="25"/>
      <c r="LRT184" s="25"/>
      <c r="LRU184" s="25"/>
      <c r="LRV184" s="25"/>
      <c r="LRW184" s="26"/>
      <c r="LRX184" s="26"/>
      <c r="LRY184" s="25"/>
      <c r="LRZ184" s="26"/>
      <c r="LSA184" s="25"/>
      <c r="LSB184" s="25"/>
      <c r="LSC184" s="25"/>
      <c r="LSD184" s="25"/>
      <c r="LSE184" s="26"/>
      <c r="LSF184" s="26"/>
      <c r="LSG184" s="25"/>
      <c r="LSH184" s="26"/>
      <c r="LSI184" s="25"/>
      <c r="LSJ184" s="25"/>
      <c r="LSK184" s="25"/>
      <c r="LSL184" s="25"/>
      <c r="LSM184" s="26"/>
      <c r="LSN184" s="26"/>
      <c r="LSO184" s="25"/>
      <c r="LSP184" s="26"/>
      <c r="LSQ184" s="25"/>
      <c r="LSR184" s="25"/>
      <c r="LSS184" s="25"/>
      <c r="LST184" s="25"/>
      <c r="LSU184" s="26"/>
      <c r="LSV184" s="26"/>
      <c r="LSW184" s="25"/>
      <c r="LSX184" s="26"/>
      <c r="LSY184" s="25"/>
      <c r="LSZ184" s="25"/>
      <c r="LTA184" s="25"/>
      <c r="LTB184" s="25"/>
      <c r="LTC184" s="26"/>
      <c r="LTD184" s="26"/>
      <c r="LTE184" s="25"/>
      <c r="LTF184" s="26"/>
      <c r="LTG184" s="25"/>
      <c r="LTH184" s="25"/>
      <c r="LTI184" s="25"/>
      <c r="LTJ184" s="25"/>
      <c r="LTK184" s="26"/>
      <c r="LTL184" s="26"/>
      <c r="LTM184" s="25"/>
      <c r="LTN184" s="26"/>
      <c r="LTO184" s="25"/>
      <c r="LTP184" s="25"/>
      <c r="LTQ184" s="25"/>
      <c r="LTR184" s="25"/>
      <c r="LTS184" s="26"/>
      <c r="LTT184" s="26"/>
      <c r="LTU184" s="25"/>
      <c r="LTV184" s="26"/>
      <c r="LTW184" s="25"/>
      <c r="LTX184" s="25"/>
      <c r="LTY184" s="25"/>
      <c r="LTZ184" s="25"/>
      <c r="LUA184" s="26"/>
      <c r="LUB184" s="26"/>
      <c r="LUC184" s="25"/>
      <c r="LUD184" s="26"/>
      <c r="LUE184" s="25"/>
      <c r="LUF184" s="25"/>
      <c r="LUG184" s="25"/>
      <c r="LUH184" s="25"/>
      <c r="LUI184" s="26"/>
      <c r="LUJ184" s="26"/>
      <c r="LUK184" s="25"/>
      <c r="LUL184" s="26"/>
      <c r="LUM184" s="25"/>
      <c r="LUN184" s="25"/>
      <c r="LUO184" s="25"/>
      <c r="LUP184" s="25"/>
      <c r="LUQ184" s="26"/>
      <c r="LUR184" s="26"/>
      <c r="LUS184" s="25"/>
      <c r="LUT184" s="26"/>
      <c r="LUU184" s="25"/>
      <c r="LUV184" s="25"/>
      <c r="LUW184" s="25"/>
      <c r="LUX184" s="25"/>
      <c r="LUY184" s="26"/>
      <c r="LUZ184" s="26"/>
      <c r="LVA184" s="25"/>
      <c r="LVB184" s="26"/>
      <c r="LVC184" s="25"/>
      <c r="LVD184" s="25"/>
      <c r="LVE184" s="25"/>
      <c r="LVF184" s="25"/>
      <c r="LVG184" s="26"/>
      <c r="LVH184" s="26"/>
      <c r="LVI184" s="25"/>
      <c r="LVJ184" s="26"/>
      <c r="LVK184" s="25"/>
      <c r="LVL184" s="25"/>
      <c r="LVM184" s="25"/>
      <c r="LVN184" s="25"/>
      <c r="LVO184" s="26"/>
      <c r="LVP184" s="26"/>
      <c r="LVQ184" s="25"/>
      <c r="LVR184" s="26"/>
      <c r="LVS184" s="25"/>
      <c r="LVT184" s="25"/>
      <c r="LVU184" s="25"/>
      <c r="LVV184" s="25"/>
      <c r="LVW184" s="26"/>
      <c r="LVX184" s="26"/>
      <c r="LVY184" s="25"/>
      <c r="LVZ184" s="26"/>
      <c r="LWA184" s="25"/>
      <c r="LWB184" s="25"/>
      <c r="LWC184" s="25"/>
      <c r="LWD184" s="25"/>
      <c r="LWE184" s="26"/>
      <c r="LWF184" s="26"/>
      <c r="LWG184" s="25"/>
      <c r="LWH184" s="26"/>
      <c r="LWI184" s="25"/>
      <c r="LWJ184" s="25"/>
      <c r="LWK184" s="25"/>
      <c r="LWL184" s="25"/>
      <c r="LWM184" s="26"/>
      <c r="LWN184" s="26"/>
      <c r="LWO184" s="25"/>
      <c r="LWP184" s="26"/>
      <c r="LWQ184" s="25"/>
      <c r="LWR184" s="25"/>
      <c r="LWS184" s="25"/>
      <c r="LWT184" s="25"/>
      <c r="LWU184" s="26"/>
      <c r="LWV184" s="26"/>
      <c r="LWW184" s="25"/>
      <c r="LWX184" s="26"/>
      <c r="LWY184" s="25"/>
      <c r="LWZ184" s="25"/>
      <c r="LXA184" s="25"/>
      <c r="LXB184" s="25"/>
      <c r="LXC184" s="26"/>
      <c r="LXD184" s="26"/>
      <c r="LXE184" s="25"/>
      <c r="LXF184" s="26"/>
      <c r="LXG184" s="25"/>
      <c r="LXH184" s="25"/>
      <c r="LXI184" s="25"/>
      <c r="LXJ184" s="25"/>
      <c r="LXK184" s="26"/>
      <c r="LXL184" s="26"/>
      <c r="LXM184" s="25"/>
      <c r="LXN184" s="26"/>
      <c r="LXO184" s="25"/>
      <c r="LXP184" s="25"/>
      <c r="LXQ184" s="25"/>
      <c r="LXR184" s="25"/>
      <c r="LXS184" s="26"/>
      <c r="LXT184" s="26"/>
      <c r="LXU184" s="25"/>
      <c r="LXV184" s="26"/>
      <c r="LXW184" s="25"/>
      <c r="LXX184" s="25"/>
      <c r="LXY184" s="25"/>
      <c r="LXZ184" s="25"/>
      <c r="LYA184" s="26"/>
      <c r="LYB184" s="26"/>
      <c r="LYC184" s="25"/>
      <c r="LYD184" s="26"/>
      <c r="LYE184" s="25"/>
      <c r="LYF184" s="25"/>
      <c r="LYG184" s="25"/>
      <c r="LYH184" s="25"/>
      <c r="LYI184" s="26"/>
      <c r="LYJ184" s="26"/>
      <c r="LYK184" s="25"/>
      <c r="LYL184" s="26"/>
      <c r="LYM184" s="25"/>
      <c r="LYN184" s="25"/>
      <c r="LYO184" s="25"/>
      <c r="LYP184" s="25"/>
      <c r="LYQ184" s="26"/>
      <c r="LYR184" s="26"/>
      <c r="LYS184" s="25"/>
      <c r="LYT184" s="26"/>
      <c r="LYU184" s="25"/>
      <c r="LYV184" s="25"/>
      <c r="LYW184" s="25"/>
      <c r="LYX184" s="25"/>
      <c r="LYY184" s="26"/>
      <c r="LYZ184" s="26"/>
      <c r="LZA184" s="25"/>
      <c r="LZB184" s="26"/>
      <c r="LZC184" s="25"/>
      <c r="LZD184" s="25"/>
      <c r="LZE184" s="25"/>
      <c r="LZF184" s="25"/>
      <c r="LZG184" s="26"/>
      <c r="LZH184" s="26"/>
      <c r="LZI184" s="25"/>
      <c r="LZJ184" s="26"/>
      <c r="LZK184" s="25"/>
      <c r="LZL184" s="25"/>
      <c r="LZM184" s="25"/>
      <c r="LZN184" s="25"/>
      <c r="LZO184" s="26"/>
      <c r="LZP184" s="26"/>
      <c r="LZQ184" s="25"/>
      <c r="LZR184" s="26"/>
      <c r="LZS184" s="25"/>
      <c r="LZT184" s="25"/>
      <c r="LZU184" s="25"/>
      <c r="LZV184" s="25"/>
      <c r="LZW184" s="26"/>
      <c r="LZX184" s="26"/>
      <c r="LZY184" s="25"/>
      <c r="LZZ184" s="26"/>
      <c r="MAA184" s="25"/>
      <c r="MAB184" s="25"/>
      <c r="MAC184" s="25"/>
      <c r="MAD184" s="25"/>
      <c r="MAE184" s="26"/>
      <c r="MAF184" s="26"/>
      <c r="MAG184" s="25"/>
      <c r="MAH184" s="26"/>
      <c r="MAI184" s="25"/>
      <c r="MAJ184" s="25"/>
      <c r="MAK184" s="25"/>
      <c r="MAL184" s="25"/>
      <c r="MAM184" s="26"/>
      <c r="MAN184" s="26"/>
      <c r="MAO184" s="25"/>
      <c r="MAP184" s="26"/>
      <c r="MAQ184" s="25"/>
      <c r="MAR184" s="25"/>
      <c r="MAS184" s="25"/>
      <c r="MAT184" s="25"/>
      <c r="MAU184" s="26"/>
      <c r="MAV184" s="26"/>
      <c r="MAW184" s="25"/>
      <c r="MAX184" s="26"/>
      <c r="MAY184" s="25"/>
      <c r="MAZ184" s="25"/>
      <c r="MBA184" s="25"/>
      <c r="MBB184" s="25"/>
      <c r="MBC184" s="26"/>
      <c r="MBD184" s="26"/>
      <c r="MBE184" s="25"/>
      <c r="MBF184" s="26"/>
      <c r="MBG184" s="25"/>
      <c r="MBH184" s="25"/>
      <c r="MBI184" s="25"/>
      <c r="MBJ184" s="25"/>
      <c r="MBK184" s="26"/>
      <c r="MBL184" s="26"/>
      <c r="MBM184" s="25"/>
      <c r="MBN184" s="26"/>
      <c r="MBO184" s="25"/>
      <c r="MBP184" s="25"/>
      <c r="MBQ184" s="25"/>
      <c r="MBR184" s="25"/>
      <c r="MBS184" s="26"/>
      <c r="MBT184" s="26"/>
      <c r="MBU184" s="25"/>
      <c r="MBV184" s="26"/>
      <c r="MBW184" s="25"/>
      <c r="MBX184" s="25"/>
      <c r="MBY184" s="25"/>
      <c r="MBZ184" s="25"/>
      <c r="MCA184" s="26"/>
      <c r="MCB184" s="26"/>
      <c r="MCC184" s="25"/>
      <c r="MCD184" s="26"/>
      <c r="MCE184" s="25"/>
      <c r="MCF184" s="25"/>
      <c r="MCG184" s="25"/>
      <c r="MCH184" s="25"/>
      <c r="MCI184" s="26"/>
      <c r="MCJ184" s="26"/>
      <c r="MCK184" s="25"/>
      <c r="MCL184" s="26"/>
      <c r="MCM184" s="25"/>
      <c r="MCN184" s="25"/>
      <c r="MCO184" s="25"/>
      <c r="MCP184" s="25"/>
      <c r="MCQ184" s="26"/>
      <c r="MCR184" s="26"/>
      <c r="MCS184" s="25"/>
      <c r="MCT184" s="26"/>
      <c r="MCU184" s="25"/>
      <c r="MCV184" s="25"/>
      <c r="MCW184" s="25"/>
      <c r="MCX184" s="25"/>
      <c r="MCY184" s="26"/>
      <c r="MCZ184" s="26"/>
      <c r="MDA184" s="25"/>
      <c r="MDB184" s="26"/>
      <c r="MDC184" s="25"/>
      <c r="MDD184" s="25"/>
      <c r="MDE184" s="25"/>
      <c r="MDF184" s="25"/>
      <c r="MDG184" s="26"/>
      <c r="MDH184" s="26"/>
      <c r="MDI184" s="25"/>
      <c r="MDJ184" s="26"/>
      <c r="MDK184" s="25"/>
      <c r="MDL184" s="25"/>
      <c r="MDM184" s="25"/>
      <c r="MDN184" s="25"/>
      <c r="MDO184" s="26"/>
      <c r="MDP184" s="26"/>
      <c r="MDQ184" s="25"/>
      <c r="MDR184" s="26"/>
      <c r="MDS184" s="25"/>
      <c r="MDT184" s="25"/>
      <c r="MDU184" s="25"/>
      <c r="MDV184" s="25"/>
      <c r="MDW184" s="26"/>
      <c r="MDX184" s="26"/>
      <c r="MDY184" s="25"/>
      <c r="MDZ184" s="26"/>
      <c r="MEA184" s="25"/>
      <c r="MEB184" s="25"/>
      <c r="MEC184" s="25"/>
      <c r="MED184" s="25"/>
      <c r="MEE184" s="26"/>
      <c r="MEF184" s="26"/>
      <c r="MEG184" s="25"/>
      <c r="MEH184" s="26"/>
      <c r="MEI184" s="25"/>
      <c r="MEJ184" s="25"/>
      <c r="MEK184" s="25"/>
      <c r="MEL184" s="25"/>
      <c r="MEM184" s="26"/>
      <c r="MEN184" s="26"/>
      <c r="MEO184" s="25"/>
      <c r="MEP184" s="26"/>
      <c r="MEQ184" s="25"/>
      <c r="MER184" s="25"/>
      <c r="MES184" s="25"/>
      <c r="MET184" s="25"/>
      <c r="MEU184" s="26"/>
      <c r="MEV184" s="26"/>
      <c r="MEW184" s="25"/>
      <c r="MEX184" s="26"/>
      <c r="MEY184" s="25"/>
      <c r="MEZ184" s="25"/>
      <c r="MFA184" s="25"/>
      <c r="MFB184" s="25"/>
      <c r="MFC184" s="26"/>
      <c r="MFD184" s="26"/>
      <c r="MFE184" s="25"/>
      <c r="MFF184" s="26"/>
      <c r="MFG184" s="25"/>
      <c r="MFH184" s="25"/>
      <c r="MFI184" s="25"/>
      <c r="MFJ184" s="25"/>
      <c r="MFK184" s="26"/>
      <c r="MFL184" s="26"/>
      <c r="MFM184" s="25"/>
      <c r="MFN184" s="26"/>
      <c r="MFO184" s="25"/>
      <c r="MFP184" s="25"/>
      <c r="MFQ184" s="25"/>
      <c r="MFR184" s="25"/>
      <c r="MFS184" s="26"/>
      <c r="MFT184" s="26"/>
      <c r="MFU184" s="25"/>
      <c r="MFV184" s="26"/>
      <c r="MFW184" s="25"/>
      <c r="MFX184" s="25"/>
      <c r="MFY184" s="25"/>
      <c r="MFZ184" s="25"/>
      <c r="MGA184" s="26"/>
      <c r="MGB184" s="26"/>
      <c r="MGC184" s="25"/>
      <c r="MGD184" s="26"/>
      <c r="MGE184" s="25"/>
      <c r="MGF184" s="25"/>
      <c r="MGG184" s="25"/>
      <c r="MGH184" s="25"/>
      <c r="MGI184" s="26"/>
      <c r="MGJ184" s="26"/>
      <c r="MGK184" s="25"/>
      <c r="MGL184" s="26"/>
      <c r="MGM184" s="25"/>
      <c r="MGN184" s="25"/>
      <c r="MGO184" s="25"/>
      <c r="MGP184" s="25"/>
      <c r="MGQ184" s="26"/>
      <c r="MGR184" s="26"/>
      <c r="MGS184" s="25"/>
      <c r="MGT184" s="26"/>
      <c r="MGU184" s="25"/>
      <c r="MGV184" s="25"/>
      <c r="MGW184" s="25"/>
      <c r="MGX184" s="25"/>
      <c r="MGY184" s="26"/>
      <c r="MGZ184" s="26"/>
      <c r="MHA184" s="25"/>
      <c r="MHB184" s="26"/>
      <c r="MHC184" s="25"/>
      <c r="MHD184" s="25"/>
      <c r="MHE184" s="25"/>
      <c r="MHF184" s="25"/>
      <c r="MHG184" s="26"/>
      <c r="MHH184" s="26"/>
      <c r="MHI184" s="25"/>
      <c r="MHJ184" s="26"/>
      <c r="MHK184" s="25"/>
      <c r="MHL184" s="25"/>
      <c r="MHM184" s="25"/>
      <c r="MHN184" s="25"/>
      <c r="MHO184" s="26"/>
      <c r="MHP184" s="26"/>
      <c r="MHQ184" s="25"/>
      <c r="MHR184" s="26"/>
      <c r="MHS184" s="25"/>
      <c r="MHT184" s="25"/>
      <c r="MHU184" s="25"/>
      <c r="MHV184" s="25"/>
      <c r="MHW184" s="26"/>
      <c r="MHX184" s="26"/>
      <c r="MHY184" s="25"/>
      <c r="MHZ184" s="26"/>
      <c r="MIA184" s="25"/>
      <c r="MIB184" s="25"/>
      <c r="MIC184" s="25"/>
      <c r="MID184" s="25"/>
      <c r="MIE184" s="26"/>
      <c r="MIF184" s="26"/>
      <c r="MIG184" s="25"/>
      <c r="MIH184" s="26"/>
      <c r="MII184" s="25"/>
      <c r="MIJ184" s="25"/>
      <c r="MIK184" s="25"/>
      <c r="MIL184" s="25"/>
      <c r="MIM184" s="26"/>
      <c r="MIN184" s="26"/>
      <c r="MIO184" s="25"/>
      <c r="MIP184" s="26"/>
      <c r="MIQ184" s="25"/>
      <c r="MIR184" s="25"/>
      <c r="MIS184" s="25"/>
      <c r="MIT184" s="25"/>
      <c r="MIU184" s="26"/>
      <c r="MIV184" s="26"/>
      <c r="MIW184" s="25"/>
      <c r="MIX184" s="26"/>
      <c r="MIY184" s="25"/>
      <c r="MIZ184" s="25"/>
      <c r="MJA184" s="25"/>
      <c r="MJB184" s="25"/>
      <c r="MJC184" s="26"/>
      <c r="MJD184" s="26"/>
      <c r="MJE184" s="25"/>
      <c r="MJF184" s="26"/>
      <c r="MJG184" s="25"/>
      <c r="MJH184" s="25"/>
      <c r="MJI184" s="25"/>
      <c r="MJJ184" s="25"/>
      <c r="MJK184" s="26"/>
      <c r="MJL184" s="26"/>
      <c r="MJM184" s="25"/>
      <c r="MJN184" s="26"/>
      <c r="MJO184" s="25"/>
      <c r="MJP184" s="25"/>
      <c r="MJQ184" s="25"/>
      <c r="MJR184" s="25"/>
      <c r="MJS184" s="26"/>
      <c r="MJT184" s="26"/>
      <c r="MJU184" s="25"/>
      <c r="MJV184" s="26"/>
      <c r="MJW184" s="25"/>
      <c r="MJX184" s="25"/>
      <c r="MJY184" s="25"/>
      <c r="MJZ184" s="25"/>
      <c r="MKA184" s="26"/>
      <c r="MKB184" s="26"/>
      <c r="MKC184" s="25"/>
      <c r="MKD184" s="26"/>
      <c r="MKE184" s="25"/>
      <c r="MKF184" s="25"/>
      <c r="MKG184" s="25"/>
      <c r="MKH184" s="25"/>
      <c r="MKI184" s="26"/>
      <c r="MKJ184" s="26"/>
      <c r="MKK184" s="25"/>
      <c r="MKL184" s="26"/>
      <c r="MKM184" s="25"/>
      <c r="MKN184" s="25"/>
      <c r="MKO184" s="25"/>
      <c r="MKP184" s="25"/>
      <c r="MKQ184" s="26"/>
      <c r="MKR184" s="26"/>
      <c r="MKS184" s="25"/>
      <c r="MKT184" s="26"/>
      <c r="MKU184" s="25"/>
      <c r="MKV184" s="25"/>
      <c r="MKW184" s="25"/>
      <c r="MKX184" s="25"/>
      <c r="MKY184" s="26"/>
      <c r="MKZ184" s="26"/>
      <c r="MLA184" s="25"/>
      <c r="MLB184" s="26"/>
      <c r="MLC184" s="25"/>
      <c r="MLD184" s="25"/>
      <c r="MLE184" s="25"/>
      <c r="MLF184" s="25"/>
      <c r="MLG184" s="26"/>
      <c r="MLH184" s="26"/>
      <c r="MLI184" s="25"/>
      <c r="MLJ184" s="26"/>
      <c r="MLK184" s="25"/>
      <c r="MLL184" s="25"/>
      <c r="MLM184" s="25"/>
      <c r="MLN184" s="25"/>
      <c r="MLO184" s="26"/>
      <c r="MLP184" s="26"/>
      <c r="MLQ184" s="25"/>
      <c r="MLR184" s="26"/>
      <c r="MLS184" s="25"/>
      <c r="MLT184" s="25"/>
      <c r="MLU184" s="25"/>
      <c r="MLV184" s="25"/>
      <c r="MLW184" s="26"/>
      <c r="MLX184" s="26"/>
      <c r="MLY184" s="25"/>
      <c r="MLZ184" s="26"/>
      <c r="MMA184" s="25"/>
      <c r="MMB184" s="25"/>
      <c r="MMC184" s="25"/>
      <c r="MMD184" s="25"/>
      <c r="MME184" s="26"/>
      <c r="MMF184" s="26"/>
      <c r="MMG184" s="25"/>
      <c r="MMH184" s="26"/>
      <c r="MMI184" s="25"/>
      <c r="MMJ184" s="25"/>
      <c r="MMK184" s="25"/>
      <c r="MML184" s="25"/>
      <c r="MMM184" s="26"/>
      <c r="MMN184" s="26"/>
      <c r="MMO184" s="25"/>
      <c r="MMP184" s="26"/>
      <c r="MMQ184" s="25"/>
      <c r="MMR184" s="25"/>
      <c r="MMS184" s="25"/>
      <c r="MMT184" s="25"/>
      <c r="MMU184" s="26"/>
      <c r="MMV184" s="26"/>
      <c r="MMW184" s="25"/>
      <c r="MMX184" s="26"/>
      <c r="MMY184" s="25"/>
      <c r="MMZ184" s="25"/>
      <c r="MNA184" s="25"/>
      <c r="MNB184" s="25"/>
      <c r="MNC184" s="26"/>
      <c r="MND184" s="26"/>
      <c r="MNE184" s="25"/>
      <c r="MNF184" s="26"/>
      <c r="MNG184" s="25"/>
      <c r="MNH184" s="25"/>
      <c r="MNI184" s="25"/>
      <c r="MNJ184" s="25"/>
      <c r="MNK184" s="26"/>
      <c r="MNL184" s="26"/>
      <c r="MNM184" s="25"/>
      <c r="MNN184" s="26"/>
      <c r="MNO184" s="25"/>
      <c r="MNP184" s="25"/>
      <c r="MNQ184" s="25"/>
      <c r="MNR184" s="25"/>
      <c r="MNS184" s="26"/>
      <c r="MNT184" s="26"/>
      <c r="MNU184" s="25"/>
      <c r="MNV184" s="26"/>
      <c r="MNW184" s="25"/>
      <c r="MNX184" s="25"/>
      <c r="MNY184" s="25"/>
      <c r="MNZ184" s="25"/>
      <c r="MOA184" s="26"/>
      <c r="MOB184" s="26"/>
      <c r="MOC184" s="25"/>
      <c r="MOD184" s="26"/>
      <c r="MOE184" s="25"/>
      <c r="MOF184" s="25"/>
      <c r="MOG184" s="25"/>
      <c r="MOH184" s="25"/>
      <c r="MOI184" s="26"/>
      <c r="MOJ184" s="26"/>
      <c r="MOK184" s="25"/>
      <c r="MOL184" s="26"/>
      <c r="MOM184" s="25"/>
      <c r="MON184" s="25"/>
      <c r="MOO184" s="25"/>
      <c r="MOP184" s="25"/>
      <c r="MOQ184" s="26"/>
      <c r="MOR184" s="26"/>
      <c r="MOS184" s="25"/>
      <c r="MOT184" s="26"/>
      <c r="MOU184" s="25"/>
      <c r="MOV184" s="25"/>
      <c r="MOW184" s="25"/>
      <c r="MOX184" s="25"/>
      <c r="MOY184" s="26"/>
      <c r="MOZ184" s="26"/>
      <c r="MPA184" s="25"/>
      <c r="MPB184" s="26"/>
      <c r="MPC184" s="25"/>
      <c r="MPD184" s="25"/>
      <c r="MPE184" s="25"/>
      <c r="MPF184" s="25"/>
      <c r="MPG184" s="26"/>
      <c r="MPH184" s="26"/>
      <c r="MPI184" s="25"/>
      <c r="MPJ184" s="26"/>
      <c r="MPK184" s="25"/>
      <c r="MPL184" s="25"/>
      <c r="MPM184" s="25"/>
      <c r="MPN184" s="25"/>
      <c r="MPO184" s="26"/>
      <c r="MPP184" s="26"/>
      <c r="MPQ184" s="25"/>
      <c r="MPR184" s="26"/>
      <c r="MPS184" s="25"/>
      <c r="MPT184" s="25"/>
      <c r="MPU184" s="25"/>
      <c r="MPV184" s="25"/>
      <c r="MPW184" s="26"/>
      <c r="MPX184" s="26"/>
      <c r="MPY184" s="25"/>
      <c r="MPZ184" s="26"/>
      <c r="MQA184" s="25"/>
      <c r="MQB184" s="25"/>
      <c r="MQC184" s="25"/>
      <c r="MQD184" s="25"/>
      <c r="MQE184" s="26"/>
      <c r="MQF184" s="26"/>
      <c r="MQG184" s="25"/>
      <c r="MQH184" s="26"/>
      <c r="MQI184" s="25"/>
      <c r="MQJ184" s="25"/>
      <c r="MQK184" s="25"/>
      <c r="MQL184" s="25"/>
      <c r="MQM184" s="26"/>
      <c r="MQN184" s="26"/>
      <c r="MQO184" s="25"/>
      <c r="MQP184" s="26"/>
      <c r="MQQ184" s="25"/>
      <c r="MQR184" s="25"/>
      <c r="MQS184" s="25"/>
      <c r="MQT184" s="25"/>
      <c r="MQU184" s="26"/>
      <c r="MQV184" s="26"/>
      <c r="MQW184" s="25"/>
      <c r="MQX184" s="26"/>
      <c r="MQY184" s="25"/>
      <c r="MQZ184" s="25"/>
      <c r="MRA184" s="25"/>
      <c r="MRB184" s="25"/>
      <c r="MRC184" s="26"/>
      <c r="MRD184" s="26"/>
      <c r="MRE184" s="25"/>
      <c r="MRF184" s="26"/>
      <c r="MRG184" s="25"/>
      <c r="MRH184" s="25"/>
      <c r="MRI184" s="25"/>
      <c r="MRJ184" s="25"/>
      <c r="MRK184" s="26"/>
      <c r="MRL184" s="26"/>
      <c r="MRM184" s="25"/>
      <c r="MRN184" s="26"/>
      <c r="MRO184" s="25"/>
      <c r="MRP184" s="25"/>
      <c r="MRQ184" s="25"/>
      <c r="MRR184" s="25"/>
      <c r="MRS184" s="26"/>
      <c r="MRT184" s="26"/>
      <c r="MRU184" s="25"/>
      <c r="MRV184" s="26"/>
      <c r="MRW184" s="25"/>
      <c r="MRX184" s="25"/>
      <c r="MRY184" s="25"/>
      <c r="MRZ184" s="25"/>
      <c r="MSA184" s="26"/>
      <c r="MSB184" s="26"/>
      <c r="MSC184" s="25"/>
      <c r="MSD184" s="26"/>
      <c r="MSE184" s="25"/>
      <c r="MSF184" s="25"/>
      <c r="MSG184" s="25"/>
      <c r="MSH184" s="25"/>
      <c r="MSI184" s="26"/>
      <c r="MSJ184" s="26"/>
      <c r="MSK184" s="25"/>
      <c r="MSL184" s="26"/>
      <c r="MSM184" s="25"/>
      <c r="MSN184" s="25"/>
      <c r="MSO184" s="25"/>
      <c r="MSP184" s="25"/>
      <c r="MSQ184" s="26"/>
      <c r="MSR184" s="26"/>
      <c r="MSS184" s="25"/>
      <c r="MST184" s="26"/>
      <c r="MSU184" s="25"/>
      <c r="MSV184" s="25"/>
      <c r="MSW184" s="25"/>
      <c r="MSX184" s="25"/>
      <c r="MSY184" s="26"/>
      <c r="MSZ184" s="26"/>
      <c r="MTA184" s="25"/>
      <c r="MTB184" s="26"/>
      <c r="MTC184" s="25"/>
      <c r="MTD184" s="25"/>
      <c r="MTE184" s="25"/>
      <c r="MTF184" s="25"/>
      <c r="MTG184" s="26"/>
      <c r="MTH184" s="26"/>
      <c r="MTI184" s="25"/>
      <c r="MTJ184" s="26"/>
      <c r="MTK184" s="25"/>
      <c r="MTL184" s="25"/>
      <c r="MTM184" s="25"/>
      <c r="MTN184" s="25"/>
      <c r="MTO184" s="26"/>
      <c r="MTP184" s="26"/>
      <c r="MTQ184" s="25"/>
      <c r="MTR184" s="26"/>
      <c r="MTS184" s="25"/>
      <c r="MTT184" s="25"/>
      <c r="MTU184" s="25"/>
      <c r="MTV184" s="25"/>
      <c r="MTW184" s="26"/>
      <c r="MTX184" s="26"/>
      <c r="MTY184" s="25"/>
      <c r="MTZ184" s="26"/>
      <c r="MUA184" s="25"/>
      <c r="MUB184" s="25"/>
      <c r="MUC184" s="25"/>
      <c r="MUD184" s="25"/>
      <c r="MUE184" s="26"/>
      <c r="MUF184" s="26"/>
      <c r="MUG184" s="25"/>
      <c r="MUH184" s="26"/>
      <c r="MUI184" s="25"/>
      <c r="MUJ184" s="25"/>
      <c r="MUK184" s="25"/>
      <c r="MUL184" s="25"/>
      <c r="MUM184" s="26"/>
      <c r="MUN184" s="26"/>
      <c r="MUO184" s="25"/>
      <c r="MUP184" s="26"/>
      <c r="MUQ184" s="25"/>
      <c r="MUR184" s="25"/>
      <c r="MUS184" s="25"/>
      <c r="MUT184" s="25"/>
      <c r="MUU184" s="26"/>
      <c r="MUV184" s="26"/>
      <c r="MUW184" s="25"/>
      <c r="MUX184" s="26"/>
      <c r="MUY184" s="25"/>
      <c r="MUZ184" s="25"/>
      <c r="MVA184" s="25"/>
      <c r="MVB184" s="25"/>
      <c r="MVC184" s="26"/>
      <c r="MVD184" s="26"/>
      <c r="MVE184" s="25"/>
      <c r="MVF184" s="26"/>
      <c r="MVG184" s="25"/>
      <c r="MVH184" s="25"/>
      <c r="MVI184" s="25"/>
      <c r="MVJ184" s="25"/>
      <c r="MVK184" s="26"/>
      <c r="MVL184" s="26"/>
      <c r="MVM184" s="25"/>
      <c r="MVN184" s="26"/>
      <c r="MVO184" s="25"/>
      <c r="MVP184" s="25"/>
      <c r="MVQ184" s="25"/>
      <c r="MVR184" s="25"/>
      <c r="MVS184" s="26"/>
      <c r="MVT184" s="26"/>
      <c r="MVU184" s="25"/>
      <c r="MVV184" s="26"/>
      <c r="MVW184" s="25"/>
      <c r="MVX184" s="25"/>
      <c r="MVY184" s="25"/>
      <c r="MVZ184" s="25"/>
      <c r="MWA184" s="26"/>
      <c r="MWB184" s="26"/>
      <c r="MWC184" s="25"/>
      <c r="MWD184" s="26"/>
      <c r="MWE184" s="25"/>
      <c r="MWF184" s="25"/>
      <c r="MWG184" s="25"/>
      <c r="MWH184" s="25"/>
      <c r="MWI184" s="26"/>
      <c r="MWJ184" s="26"/>
      <c r="MWK184" s="25"/>
      <c r="MWL184" s="26"/>
      <c r="MWM184" s="25"/>
      <c r="MWN184" s="25"/>
      <c r="MWO184" s="25"/>
      <c r="MWP184" s="25"/>
      <c r="MWQ184" s="26"/>
      <c r="MWR184" s="26"/>
      <c r="MWS184" s="25"/>
      <c r="MWT184" s="26"/>
      <c r="MWU184" s="25"/>
      <c r="MWV184" s="25"/>
      <c r="MWW184" s="25"/>
      <c r="MWX184" s="25"/>
      <c r="MWY184" s="26"/>
      <c r="MWZ184" s="26"/>
      <c r="MXA184" s="25"/>
      <c r="MXB184" s="26"/>
      <c r="MXC184" s="25"/>
      <c r="MXD184" s="25"/>
      <c r="MXE184" s="25"/>
      <c r="MXF184" s="25"/>
      <c r="MXG184" s="26"/>
      <c r="MXH184" s="26"/>
      <c r="MXI184" s="25"/>
      <c r="MXJ184" s="26"/>
      <c r="MXK184" s="25"/>
      <c r="MXL184" s="25"/>
      <c r="MXM184" s="25"/>
      <c r="MXN184" s="25"/>
      <c r="MXO184" s="26"/>
      <c r="MXP184" s="26"/>
      <c r="MXQ184" s="25"/>
      <c r="MXR184" s="26"/>
      <c r="MXS184" s="25"/>
      <c r="MXT184" s="25"/>
      <c r="MXU184" s="25"/>
      <c r="MXV184" s="25"/>
      <c r="MXW184" s="26"/>
      <c r="MXX184" s="26"/>
      <c r="MXY184" s="25"/>
      <c r="MXZ184" s="26"/>
      <c r="MYA184" s="25"/>
      <c r="MYB184" s="25"/>
      <c r="MYC184" s="25"/>
      <c r="MYD184" s="25"/>
      <c r="MYE184" s="26"/>
      <c r="MYF184" s="26"/>
      <c r="MYG184" s="25"/>
      <c r="MYH184" s="26"/>
      <c r="MYI184" s="25"/>
      <c r="MYJ184" s="25"/>
      <c r="MYK184" s="25"/>
      <c r="MYL184" s="25"/>
      <c r="MYM184" s="26"/>
      <c r="MYN184" s="26"/>
      <c r="MYO184" s="25"/>
      <c r="MYP184" s="26"/>
      <c r="MYQ184" s="25"/>
      <c r="MYR184" s="25"/>
      <c r="MYS184" s="25"/>
      <c r="MYT184" s="25"/>
      <c r="MYU184" s="26"/>
      <c r="MYV184" s="26"/>
      <c r="MYW184" s="25"/>
      <c r="MYX184" s="26"/>
      <c r="MYY184" s="25"/>
      <c r="MYZ184" s="25"/>
      <c r="MZA184" s="25"/>
      <c r="MZB184" s="25"/>
      <c r="MZC184" s="26"/>
      <c r="MZD184" s="26"/>
      <c r="MZE184" s="25"/>
      <c r="MZF184" s="26"/>
      <c r="MZG184" s="25"/>
      <c r="MZH184" s="25"/>
      <c r="MZI184" s="25"/>
      <c r="MZJ184" s="25"/>
      <c r="MZK184" s="26"/>
      <c r="MZL184" s="26"/>
      <c r="MZM184" s="25"/>
      <c r="MZN184" s="26"/>
      <c r="MZO184" s="25"/>
      <c r="MZP184" s="25"/>
      <c r="MZQ184" s="25"/>
      <c r="MZR184" s="25"/>
      <c r="MZS184" s="26"/>
      <c r="MZT184" s="26"/>
      <c r="MZU184" s="25"/>
      <c r="MZV184" s="26"/>
      <c r="MZW184" s="25"/>
      <c r="MZX184" s="25"/>
      <c r="MZY184" s="25"/>
      <c r="MZZ184" s="25"/>
      <c r="NAA184" s="26"/>
      <c r="NAB184" s="26"/>
      <c r="NAC184" s="25"/>
      <c r="NAD184" s="26"/>
      <c r="NAE184" s="25"/>
      <c r="NAF184" s="25"/>
      <c r="NAG184" s="25"/>
      <c r="NAH184" s="25"/>
      <c r="NAI184" s="26"/>
      <c r="NAJ184" s="26"/>
      <c r="NAK184" s="25"/>
      <c r="NAL184" s="26"/>
      <c r="NAM184" s="25"/>
      <c r="NAN184" s="25"/>
      <c r="NAO184" s="25"/>
      <c r="NAP184" s="25"/>
      <c r="NAQ184" s="26"/>
      <c r="NAR184" s="26"/>
      <c r="NAS184" s="25"/>
      <c r="NAT184" s="26"/>
      <c r="NAU184" s="25"/>
      <c r="NAV184" s="25"/>
      <c r="NAW184" s="25"/>
      <c r="NAX184" s="25"/>
      <c r="NAY184" s="26"/>
      <c r="NAZ184" s="26"/>
      <c r="NBA184" s="25"/>
      <c r="NBB184" s="26"/>
      <c r="NBC184" s="25"/>
      <c r="NBD184" s="25"/>
      <c r="NBE184" s="25"/>
      <c r="NBF184" s="25"/>
      <c r="NBG184" s="26"/>
      <c r="NBH184" s="26"/>
      <c r="NBI184" s="25"/>
      <c r="NBJ184" s="26"/>
      <c r="NBK184" s="25"/>
      <c r="NBL184" s="25"/>
      <c r="NBM184" s="25"/>
      <c r="NBN184" s="25"/>
      <c r="NBO184" s="26"/>
      <c r="NBP184" s="26"/>
      <c r="NBQ184" s="25"/>
      <c r="NBR184" s="26"/>
      <c r="NBS184" s="25"/>
      <c r="NBT184" s="25"/>
      <c r="NBU184" s="25"/>
      <c r="NBV184" s="25"/>
      <c r="NBW184" s="26"/>
      <c r="NBX184" s="26"/>
      <c r="NBY184" s="25"/>
      <c r="NBZ184" s="26"/>
      <c r="NCA184" s="25"/>
      <c r="NCB184" s="25"/>
      <c r="NCC184" s="25"/>
      <c r="NCD184" s="25"/>
      <c r="NCE184" s="26"/>
      <c r="NCF184" s="26"/>
      <c r="NCG184" s="25"/>
      <c r="NCH184" s="26"/>
      <c r="NCI184" s="25"/>
      <c r="NCJ184" s="25"/>
      <c r="NCK184" s="25"/>
      <c r="NCL184" s="25"/>
      <c r="NCM184" s="26"/>
      <c r="NCN184" s="26"/>
      <c r="NCO184" s="25"/>
      <c r="NCP184" s="26"/>
      <c r="NCQ184" s="25"/>
      <c r="NCR184" s="25"/>
      <c r="NCS184" s="25"/>
      <c r="NCT184" s="25"/>
      <c r="NCU184" s="26"/>
      <c r="NCV184" s="26"/>
      <c r="NCW184" s="25"/>
      <c r="NCX184" s="26"/>
      <c r="NCY184" s="25"/>
      <c r="NCZ184" s="25"/>
      <c r="NDA184" s="25"/>
      <c r="NDB184" s="25"/>
      <c r="NDC184" s="26"/>
      <c r="NDD184" s="26"/>
      <c r="NDE184" s="25"/>
      <c r="NDF184" s="26"/>
      <c r="NDG184" s="25"/>
      <c r="NDH184" s="25"/>
      <c r="NDI184" s="25"/>
      <c r="NDJ184" s="25"/>
      <c r="NDK184" s="26"/>
      <c r="NDL184" s="26"/>
      <c r="NDM184" s="25"/>
      <c r="NDN184" s="26"/>
      <c r="NDO184" s="25"/>
      <c r="NDP184" s="25"/>
      <c r="NDQ184" s="25"/>
      <c r="NDR184" s="25"/>
      <c r="NDS184" s="26"/>
      <c r="NDT184" s="26"/>
      <c r="NDU184" s="25"/>
      <c r="NDV184" s="26"/>
      <c r="NDW184" s="25"/>
      <c r="NDX184" s="25"/>
      <c r="NDY184" s="25"/>
      <c r="NDZ184" s="25"/>
      <c r="NEA184" s="26"/>
      <c r="NEB184" s="26"/>
      <c r="NEC184" s="25"/>
      <c r="NED184" s="26"/>
      <c r="NEE184" s="25"/>
      <c r="NEF184" s="25"/>
      <c r="NEG184" s="25"/>
      <c r="NEH184" s="25"/>
      <c r="NEI184" s="26"/>
      <c r="NEJ184" s="26"/>
      <c r="NEK184" s="25"/>
      <c r="NEL184" s="26"/>
      <c r="NEM184" s="25"/>
      <c r="NEN184" s="25"/>
      <c r="NEO184" s="25"/>
      <c r="NEP184" s="25"/>
      <c r="NEQ184" s="26"/>
      <c r="NER184" s="26"/>
      <c r="NES184" s="25"/>
      <c r="NET184" s="26"/>
      <c r="NEU184" s="25"/>
      <c r="NEV184" s="25"/>
      <c r="NEW184" s="25"/>
      <c r="NEX184" s="25"/>
      <c r="NEY184" s="26"/>
      <c r="NEZ184" s="26"/>
      <c r="NFA184" s="25"/>
      <c r="NFB184" s="26"/>
      <c r="NFC184" s="25"/>
      <c r="NFD184" s="25"/>
      <c r="NFE184" s="25"/>
      <c r="NFF184" s="25"/>
      <c r="NFG184" s="26"/>
      <c r="NFH184" s="26"/>
      <c r="NFI184" s="25"/>
      <c r="NFJ184" s="26"/>
      <c r="NFK184" s="25"/>
      <c r="NFL184" s="25"/>
      <c r="NFM184" s="25"/>
      <c r="NFN184" s="25"/>
      <c r="NFO184" s="26"/>
      <c r="NFP184" s="26"/>
      <c r="NFQ184" s="25"/>
      <c r="NFR184" s="26"/>
      <c r="NFS184" s="25"/>
      <c r="NFT184" s="25"/>
      <c r="NFU184" s="25"/>
      <c r="NFV184" s="25"/>
      <c r="NFW184" s="26"/>
      <c r="NFX184" s="26"/>
      <c r="NFY184" s="25"/>
      <c r="NFZ184" s="26"/>
      <c r="NGA184" s="25"/>
      <c r="NGB184" s="25"/>
      <c r="NGC184" s="25"/>
      <c r="NGD184" s="25"/>
      <c r="NGE184" s="26"/>
      <c r="NGF184" s="26"/>
      <c r="NGG184" s="25"/>
      <c r="NGH184" s="26"/>
      <c r="NGI184" s="25"/>
      <c r="NGJ184" s="25"/>
      <c r="NGK184" s="25"/>
      <c r="NGL184" s="25"/>
      <c r="NGM184" s="26"/>
      <c r="NGN184" s="26"/>
      <c r="NGO184" s="25"/>
      <c r="NGP184" s="26"/>
      <c r="NGQ184" s="25"/>
      <c r="NGR184" s="25"/>
      <c r="NGS184" s="25"/>
      <c r="NGT184" s="25"/>
      <c r="NGU184" s="26"/>
      <c r="NGV184" s="26"/>
      <c r="NGW184" s="25"/>
      <c r="NGX184" s="26"/>
      <c r="NGY184" s="25"/>
      <c r="NGZ184" s="25"/>
      <c r="NHA184" s="25"/>
      <c r="NHB184" s="25"/>
      <c r="NHC184" s="26"/>
      <c r="NHD184" s="26"/>
      <c r="NHE184" s="25"/>
      <c r="NHF184" s="26"/>
      <c r="NHG184" s="25"/>
      <c r="NHH184" s="25"/>
      <c r="NHI184" s="25"/>
      <c r="NHJ184" s="25"/>
      <c r="NHK184" s="26"/>
      <c r="NHL184" s="26"/>
      <c r="NHM184" s="25"/>
      <c r="NHN184" s="26"/>
      <c r="NHO184" s="25"/>
      <c r="NHP184" s="25"/>
      <c r="NHQ184" s="25"/>
      <c r="NHR184" s="25"/>
      <c r="NHS184" s="26"/>
      <c r="NHT184" s="26"/>
      <c r="NHU184" s="25"/>
      <c r="NHV184" s="26"/>
      <c r="NHW184" s="25"/>
      <c r="NHX184" s="25"/>
      <c r="NHY184" s="25"/>
      <c r="NHZ184" s="25"/>
      <c r="NIA184" s="26"/>
      <c r="NIB184" s="26"/>
      <c r="NIC184" s="25"/>
      <c r="NID184" s="26"/>
      <c r="NIE184" s="25"/>
      <c r="NIF184" s="25"/>
      <c r="NIG184" s="25"/>
      <c r="NIH184" s="25"/>
      <c r="NII184" s="26"/>
      <c r="NIJ184" s="26"/>
      <c r="NIK184" s="25"/>
      <c r="NIL184" s="26"/>
      <c r="NIM184" s="25"/>
      <c r="NIN184" s="25"/>
      <c r="NIO184" s="25"/>
      <c r="NIP184" s="25"/>
      <c r="NIQ184" s="26"/>
      <c r="NIR184" s="26"/>
      <c r="NIS184" s="25"/>
      <c r="NIT184" s="26"/>
      <c r="NIU184" s="25"/>
      <c r="NIV184" s="25"/>
      <c r="NIW184" s="25"/>
      <c r="NIX184" s="25"/>
      <c r="NIY184" s="26"/>
      <c r="NIZ184" s="26"/>
      <c r="NJA184" s="25"/>
      <c r="NJB184" s="26"/>
      <c r="NJC184" s="25"/>
      <c r="NJD184" s="25"/>
      <c r="NJE184" s="25"/>
      <c r="NJF184" s="25"/>
      <c r="NJG184" s="26"/>
      <c r="NJH184" s="26"/>
      <c r="NJI184" s="25"/>
      <c r="NJJ184" s="26"/>
      <c r="NJK184" s="25"/>
      <c r="NJL184" s="25"/>
      <c r="NJM184" s="25"/>
      <c r="NJN184" s="25"/>
      <c r="NJO184" s="26"/>
      <c r="NJP184" s="26"/>
      <c r="NJQ184" s="25"/>
      <c r="NJR184" s="26"/>
      <c r="NJS184" s="25"/>
      <c r="NJT184" s="25"/>
      <c r="NJU184" s="25"/>
      <c r="NJV184" s="25"/>
      <c r="NJW184" s="26"/>
      <c r="NJX184" s="26"/>
      <c r="NJY184" s="25"/>
      <c r="NJZ184" s="26"/>
      <c r="NKA184" s="25"/>
      <c r="NKB184" s="25"/>
      <c r="NKC184" s="25"/>
      <c r="NKD184" s="25"/>
      <c r="NKE184" s="26"/>
      <c r="NKF184" s="26"/>
      <c r="NKG184" s="25"/>
      <c r="NKH184" s="26"/>
      <c r="NKI184" s="25"/>
      <c r="NKJ184" s="25"/>
      <c r="NKK184" s="25"/>
      <c r="NKL184" s="25"/>
      <c r="NKM184" s="26"/>
      <c r="NKN184" s="26"/>
      <c r="NKO184" s="25"/>
      <c r="NKP184" s="26"/>
      <c r="NKQ184" s="25"/>
      <c r="NKR184" s="25"/>
      <c r="NKS184" s="25"/>
      <c r="NKT184" s="25"/>
      <c r="NKU184" s="26"/>
      <c r="NKV184" s="26"/>
      <c r="NKW184" s="25"/>
      <c r="NKX184" s="26"/>
      <c r="NKY184" s="25"/>
      <c r="NKZ184" s="25"/>
      <c r="NLA184" s="25"/>
      <c r="NLB184" s="25"/>
      <c r="NLC184" s="26"/>
      <c r="NLD184" s="26"/>
      <c r="NLE184" s="25"/>
      <c r="NLF184" s="26"/>
      <c r="NLG184" s="25"/>
      <c r="NLH184" s="25"/>
      <c r="NLI184" s="25"/>
      <c r="NLJ184" s="25"/>
      <c r="NLK184" s="26"/>
      <c r="NLL184" s="26"/>
      <c r="NLM184" s="25"/>
      <c r="NLN184" s="26"/>
      <c r="NLO184" s="25"/>
      <c r="NLP184" s="25"/>
      <c r="NLQ184" s="25"/>
      <c r="NLR184" s="25"/>
      <c r="NLS184" s="26"/>
      <c r="NLT184" s="26"/>
      <c r="NLU184" s="25"/>
      <c r="NLV184" s="26"/>
      <c r="NLW184" s="25"/>
      <c r="NLX184" s="25"/>
      <c r="NLY184" s="25"/>
      <c r="NLZ184" s="25"/>
      <c r="NMA184" s="26"/>
      <c r="NMB184" s="26"/>
      <c r="NMC184" s="25"/>
      <c r="NMD184" s="26"/>
      <c r="NME184" s="25"/>
      <c r="NMF184" s="25"/>
      <c r="NMG184" s="25"/>
      <c r="NMH184" s="25"/>
      <c r="NMI184" s="26"/>
      <c r="NMJ184" s="26"/>
      <c r="NMK184" s="25"/>
      <c r="NML184" s="26"/>
      <c r="NMM184" s="25"/>
      <c r="NMN184" s="25"/>
      <c r="NMO184" s="25"/>
      <c r="NMP184" s="25"/>
      <c r="NMQ184" s="26"/>
      <c r="NMR184" s="26"/>
      <c r="NMS184" s="25"/>
      <c r="NMT184" s="26"/>
      <c r="NMU184" s="25"/>
      <c r="NMV184" s="25"/>
      <c r="NMW184" s="25"/>
      <c r="NMX184" s="25"/>
      <c r="NMY184" s="26"/>
      <c r="NMZ184" s="26"/>
      <c r="NNA184" s="25"/>
      <c r="NNB184" s="26"/>
      <c r="NNC184" s="25"/>
      <c r="NND184" s="25"/>
      <c r="NNE184" s="25"/>
      <c r="NNF184" s="25"/>
      <c r="NNG184" s="26"/>
      <c r="NNH184" s="26"/>
      <c r="NNI184" s="25"/>
      <c r="NNJ184" s="26"/>
      <c r="NNK184" s="25"/>
      <c r="NNL184" s="25"/>
      <c r="NNM184" s="25"/>
      <c r="NNN184" s="25"/>
      <c r="NNO184" s="26"/>
      <c r="NNP184" s="26"/>
      <c r="NNQ184" s="25"/>
      <c r="NNR184" s="26"/>
      <c r="NNS184" s="25"/>
      <c r="NNT184" s="25"/>
      <c r="NNU184" s="25"/>
      <c r="NNV184" s="25"/>
      <c r="NNW184" s="26"/>
      <c r="NNX184" s="26"/>
      <c r="NNY184" s="25"/>
      <c r="NNZ184" s="26"/>
      <c r="NOA184" s="25"/>
      <c r="NOB184" s="25"/>
      <c r="NOC184" s="25"/>
      <c r="NOD184" s="25"/>
      <c r="NOE184" s="26"/>
      <c r="NOF184" s="26"/>
      <c r="NOG184" s="25"/>
      <c r="NOH184" s="26"/>
      <c r="NOI184" s="25"/>
      <c r="NOJ184" s="25"/>
      <c r="NOK184" s="25"/>
      <c r="NOL184" s="25"/>
      <c r="NOM184" s="26"/>
      <c r="NON184" s="26"/>
      <c r="NOO184" s="25"/>
      <c r="NOP184" s="26"/>
      <c r="NOQ184" s="25"/>
      <c r="NOR184" s="25"/>
      <c r="NOS184" s="25"/>
      <c r="NOT184" s="25"/>
      <c r="NOU184" s="26"/>
      <c r="NOV184" s="26"/>
      <c r="NOW184" s="25"/>
      <c r="NOX184" s="26"/>
      <c r="NOY184" s="25"/>
      <c r="NOZ184" s="25"/>
      <c r="NPA184" s="25"/>
      <c r="NPB184" s="25"/>
      <c r="NPC184" s="26"/>
      <c r="NPD184" s="26"/>
      <c r="NPE184" s="25"/>
      <c r="NPF184" s="26"/>
      <c r="NPG184" s="25"/>
      <c r="NPH184" s="25"/>
      <c r="NPI184" s="25"/>
      <c r="NPJ184" s="25"/>
      <c r="NPK184" s="26"/>
      <c r="NPL184" s="26"/>
      <c r="NPM184" s="25"/>
      <c r="NPN184" s="26"/>
      <c r="NPO184" s="25"/>
      <c r="NPP184" s="25"/>
      <c r="NPQ184" s="25"/>
      <c r="NPR184" s="25"/>
      <c r="NPS184" s="26"/>
      <c r="NPT184" s="26"/>
      <c r="NPU184" s="25"/>
      <c r="NPV184" s="26"/>
      <c r="NPW184" s="25"/>
      <c r="NPX184" s="25"/>
      <c r="NPY184" s="25"/>
      <c r="NPZ184" s="25"/>
      <c r="NQA184" s="26"/>
      <c r="NQB184" s="26"/>
      <c r="NQC184" s="25"/>
      <c r="NQD184" s="26"/>
      <c r="NQE184" s="25"/>
      <c r="NQF184" s="25"/>
      <c r="NQG184" s="25"/>
      <c r="NQH184" s="25"/>
      <c r="NQI184" s="26"/>
      <c r="NQJ184" s="26"/>
      <c r="NQK184" s="25"/>
      <c r="NQL184" s="26"/>
      <c r="NQM184" s="25"/>
      <c r="NQN184" s="25"/>
      <c r="NQO184" s="25"/>
      <c r="NQP184" s="25"/>
      <c r="NQQ184" s="26"/>
      <c r="NQR184" s="26"/>
      <c r="NQS184" s="25"/>
      <c r="NQT184" s="26"/>
      <c r="NQU184" s="25"/>
      <c r="NQV184" s="25"/>
      <c r="NQW184" s="25"/>
      <c r="NQX184" s="25"/>
      <c r="NQY184" s="26"/>
      <c r="NQZ184" s="26"/>
      <c r="NRA184" s="25"/>
      <c r="NRB184" s="26"/>
      <c r="NRC184" s="25"/>
      <c r="NRD184" s="25"/>
      <c r="NRE184" s="25"/>
      <c r="NRF184" s="25"/>
      <c r="NRG184" s="26"/>
      <c r="NRH184" s="26"/>
      <c r="NRI184" s="25"/>
      <c r="NRJ184" s="26"/>
      <c r="NRK184" s="25"/>
      <c r="NRL184" s="25"/>
      <c r="NRM184" s="25"/>
      <c r="NRN184" s="25"/>
      <c r="NRO184" s="26"/>
      <c r="NRP184" s="26"/>
      <c r="NRQ184" s="25"/>
      <c r="NRR184" s="26"/>
      <c r="NRS184" s="25"/>
      <c r="NRT184" s="25"/>
      <c r="NRU184" s="25"/>
      <c r="NRV184" s="25"/>
      <c r="NRW184" s="26"/>
      <c r="NRX184" s="26"/>
      <c r="NRY184" s="25"/>
      <c r="NRZ184" s="26"/>
      <c r="NSA184" s="25"/>
      <c r="NSB184" s="25"/>
      <c r="NSC184" s="25"/>
      <c r="NSD184" s="25"/>
      <c r="NSE184" s="26"/>
      <c r="NSF184" s="26"/>
      <c r="NSG184" s="25"/>
      <c r="NSH184" s="26"/>
      <c r="NSI184" s="25"/>
      <c r="NSJ184" s="25"/>
      <c r="NSK184" s="25"/>
      <c r="NSL184" s="25"/>
      <c r="NSM184" s="26"/>
      <c r="NSN184" s="26"/>
      <c r="NSO184" s="25"/>
      <c r="NSP184" s="26"/>
      <c r="NSQ184" s="25"/>
      <c r="NSR184" s="25"/>
      <c r="NSS184" s="25"/>
      <c r="NST184" s="25"/>
      <c r="NSU184" s="26"/>
      <c r="NSV184" s="26"/>
      <c r="NSW184" s="25"/>
      <c r="NSX184" s="26"/>
      <c r="NSY184" s="25"/>
      <c r="NSZ184" s="25"/>
      <c r="NTA184" s="25"/>
      <c r="NTB184" s="25"/>
      <c r="NTC184" s="26"/>
      <c r="NTD184" s="26"/>
      <c r="NTE184" s="25"/>
      <c r="NTF184" s="26"/>
      <c r="NTG184" s="25"/>
      <c r="NTH184" s="25"/>
      <c r="NTI184" s="25"/>
      <c r="NTJ184" s="25"/>
      <c r="NTK184" s="26"/>
      <c r="NTL184" s="26"/>
      <c r="NTM184" s="25"/>
      <c r="NTN184" s="26"/>
      <c r="NTO184" s="25"/>
      <c r="NTP184" s="25"/>
      <c r="NTQ184" s="25"/>
      <c r="NTR184" s="25"/>
      <c r="NTS184" s="26"/>
      <c r="NTT184" s="26"/>
      <c r="NTU184" s="25"/>
      <c r="NTV184" s="26"/>
      <c r="NTW184" s="25"/>
      <c r="NTX184" s="25"/>
      <c r="NTY184" s="25"/>
      <c r="NTZ184" s="25"/>
      <c r="NUA184" s="26"/>
      <c r="NUB184" s="26"/>
      <c r="NUC184" s="25"/>
      <c r="NUD184" s="26"/>
      <c r="NUE184" s="25"/>
      <c r="NUF184" s="25"/>
      <c r="NUG184" s="25"/>
      <c r="NUH184" s="25"/>
      <c r="NUI184" s="26"/>
      <c r="NUJ184" s="26"/>
      <c r="NUK184" s="25"/>
      <c r="NUL184" s="26"/>
      <c r="NUM184" s="25"/>
      <c r="NUN184" s="25"/>
      <c r="NUO184" s="25"/>
      <c r="NUP184" s="25"/>
      <c r="NUQ184" s="26"/>
      <c r="NUR184" s="26"/>
      <c r="NUS184" s="25"/>
      <c r="NUT184" s="26"/>
      <c r="NUU184" s="25"/>
      <c r="NUV184" s="25"/>
      <c r="NUW184" s="25"/>
      <c r="NUX184" s="25"/>
      <c r="NUY184" s="26"/>
      <c r="NUZ184" s="26"/>
      <c r="NVA184" s="25"/>
      <c r="NVB184" s="26"/>
      <c r="NVC184" s="25"/>
      <c r="NVD184" s="25"/>
      <c r="NVE184" s="25"/>
      <c r="NVF184" s="25"/>
      <c r="NVG184" s="26"/>
      <c r="NVH184" s="26"/>
      <c r="NVI184" s="25"/>
      <c r="NVJ184" s="26"/>
      <c r="NVK184" s="25"/>
      <c r="NVL184" s="25"/>
      <c r="NVM184" s="25"/>
      <c r="NVN184" s="25"/>
      <c r="NVO184" s="26"/>
      <c r="NVP184" s="26"/>
      <c r="NVQ184" s="25"/>
      <c r="NVR184" s="26"/>
      <c r="NVS184" s="25"/>
      <c r="NVT184" s="25"/>
      <c r="NVU184" s="25"/>
      <c r="NVV184" s="25"/>
      <c r="NVW184" s="26"/>
      <c r="NVX184" s="26"/>
      <c r="NVY184" s="25"/>
      <c r="NVZ184" s="26"/>
      <c r="NWA184" s="25"/>
      <c r="NWB184" s="25"/>
      <c r="NWC184" s="25"/>
      <c r="NWD184" s="25"/>
      <c r="NWE184" s="26"/>
      <c r="NWF184" s="26"/>
      <c r="NWG184" s="25"/>
      <c r="NWH184" s="26"/>
      <c r="NWI184" s="25"/>
      <c r="NWJ184" s="25"/>
      <c r="NWK184" s="25"/>
      <c r="NWL184" s="25"/>
      <c r="NWM184" s="26"/>
      <c r="NWN184" s="26"/>
      <c r="NWO184" s="25"/>
      <c r="NWP184" s="26"/>
      <c r="NWQ184" s="25"/>
      <c r="NWR184" s="25"/>
      <c r="NWS184" s="25"/>
      <c r="NWT184" s="25"/>
      <c r="NWU184" s="26"/>
      <c r="NWV184" s="26"/>
      <c r="NWW184" s="25"/>
      <c r="NWX184" s="26"/>
      <c r="NWY184" s="25"/>
      <c r="NWZ184" s="25"/>
      <c r="NXA184" s="25"/>
      <c r="NXB184" s="25"/>
      <c r="NXC184" s="26"/>
      <c r="NXD184" s="26"/>
      <c r="NXE184" s="25"/>
      <c r="NXF184" s="26"/>
      <c r="NXG184" s="25"/>
      <c r="NXH184" s="25"/>
      <c r="NXI184" s="25"/>
      <c r="NXJ184" s="25"/>
      <c r="NXK184" s="26"/>
      <c r="NXL184" s="26"/>
      <c r="NXM184" s="25"/>
      <c r="NXN184" s="26"/>
      <c r="NXO184" s="25"/>
      <c r="NXP184" s="25"/>
      <c r="NXQ184" s="25"/>
      <c r="NXR184" s="25"/>
      <c r="NXS184" s="26"/>
      <c r="NXT184" s="26"/>
      <c r="NXU184" s="25"/>
      <c r="NXV184" s="26"/>
      <c r="NXW184" s="25"/>
      <c r="NXX184" s="25"/>
      <c r="NXY184" s="25"/>
      <c r="NXZ184" s="25"/>
      <c r="NYA184" s="26"/>
      <c r="NYB184" s="26"/>
      <c r="NYC184" s="25"/>
      <c r="NYD184" s="26"/>
      <c r="NYE184" s="25"/>
      <c r="NYF184" s="25"/>
      <c r="NYG184" s="25"/>
      <c r="NYH184" s="25"/>
      <c r="NYI184" s="26"/>
      <c r="NYJ184" s="26"/>
      <c r="NYK184" s="25"/>
      <c r="NYL184" s="26"/>
      <c r="NYM184" s="25"/>
      <c r="NYN184" s="25"/>
      <c r="NYO184" s="25"/>
      <c r="NYP184" s="25"/>
      <c r="NYQ184" s="26"/>
      <c r="NYR184" s="26"/>
      <c r="NYS184" s="25"/>
      <c r="NYT184" s="26"/>
      <c r="NYU184" s="25"/>
      <c r="NYV184" s="25"/>
      <c r="NYW184" s="25"/>
      <c r="NYX184" s="25"/>
      <c r="NYY184" s="26"/>
      <c r="NYZ184" s="26"/>
      <c r="NZA184" s="25"/>
      <c r="NZB184" s="26"/>
      <c r="NZC184" s="25"/>
      <c r="NZD184" s="25"/>
      <c r="NZE184" s="25"/>
      <c r="NZF184" s="25"/>
      <c r="NZG184" s="26"/>
      <c r="NZH184" s="26"/>
      <c r="NZI184" s="25"/>
      <c r="NZJ184" s="26"/>
      <c r="NZK184" s="25"/>
      <c r="NZL184" s="25"/>
      <c r="NZM184" s="25"/>
      <c r="NZN184" s="25"/>
      <c r="NZO184" s="26"/>
      <c r="NZP184" s="26"/>
      <c r="NZQ184" s="25"/>
      <c r="NZR184" s="26"/>
      <c r="NZS184" s="25"/>
      <c r="NZT184" s="25"/>
      <c r="NZU184" s="25"/>
      <c r="NZV184" s="25"/>
      <c r="NZW184" s="26"/>
      <c r="NZX184" s="26"/>
      <c r="NZY184" s="25"/>
      <c r="NZZ184" s="26"/>
      <c r="OAA184" s="25"/>
      <c r="OAB184" s="25"/>
      <c r="OAC184" s="25"/>
      <c r="OAD184" s="25"/>
      <c r="OAE184" s="26"/>
      <c r="OAF184" s="26"/>
      <c r="OAG184" s="25"/>
      <c r="OAH184" s="26"/>
      <c r="OAI184" s="25"/>
      <c r="OAJ184" s="25"/>
      <c r="OAK184" s="25"/>
      <c r="OAL184" s="25"/>
      <c r="OAM184" s="26"/>
      <c r="OAN184" s="26"/>
      <c r="OAO184" s="25"/>
      <c r="OAP184" s="26"/>
      <c r="OAQ184" s="25"/>
      <c r="OAR184" s="25"/>
      <c r="OAS184" s="25"/>
      <c r="OAT184" s="25"/>
      <c r="OAU184" s="26"/>
      <c r="OAV184" s="26"/>
      <c r="OAW184" s="25"/>
      <c r="OAX184" s="26"/>
      <c r="OAY184" s="25"/>
      <c r="OAZ184" s="25"/>
      <c r="OBA184" s="25"/>
      <c r="OBB184" s="25"/>
      <c r="OBC184" s="26"/>
      <c r="OBD184" s="26"/>
      <c r="OBE184" s="25"/>
      <c r="OBF184" s="26"/>
      <c r="OBG184" s="25"/>
      <c r="OBH184" s="25"/>
      <c r="OBI184" s="25"/>
      <c r="OBJ184" s="25"/>
      <c r="OBK184" s="26"/>
      <c r="OBL184" s="26"/>
      <c r="OBM184" s="25"/>
      <c r="OBN184" s="26"/>
      <c r="OBO184" s="25"/>
      <c r="OBP184" s="25"/>
      <c r="OBQ184" s="25"/>
      <c r="OBR184" s="25"/>
      <c r="OBS184" s="26"/>
      <c r="OBT184" s="26"/>
      <c r="OBU184" s="25"/>
      <c r="OBV184" s="26"/>
      <c r="OBW184" s="25"/>
      <c r="OBX184" s="25"/>
      <c r="OBY184" s="25"/>
      <c r="OBZ184" s="25"/>
      <c r="OCA184" s="26"/>
      <c r="OCB184" s="26"/>
      <c r="OCC184" s="25"/>
      <c r="OCD184" s="26"/>
      <c r="OCE184" s="25"/>
      <c r="OCF184" s="25"/>
      <c r="OCG184" s="25"/>
      <c r="OCH184" s="25"/>
      <c r="OCI184" s="26"/>
      <c r="OCJ184" s="26"/>
      <c r="OCK184" s="25"/>
      <c r="OCL184" s="26"/>
      <c r="OCM184" s="25"/>
      <c r="OCN184" s="25"/>
      <c r="OCO184" s="25"/>
      <c r="OCP184" s="25"/>
      <c r="OCQ184" s="26"/>
      <c r="OCR184" s="26"/>
      <c r="OCS184" s="25"/>
      <c r="OCT184" s="26"/>
      <c r="OCU184" s="25"/>
      <c r="OCV184" s="25"/>
      <c r="OCW184" s="25"/>
      <c r="OCX184" s="25"/>
      <c r="OCY184" s="26"/>
      <c r="OCZ184" s="26"/>
      <c r="ODA184" s="25"/>
      <c r="ODB184" s="26"/>
      <c r="ODC184" s="25"/>
      <c r="ODD184" s="25"/>
      <c r="ODE184" s="25"/>
      <c r="ODF184" s="25"/>
      <c r="ODG184" s="26"/>
      <c r="ODH184" s="26"/>
      <c r="ODI184" s="25"/>
      <c r="ODJ184" s="26"/>
      <c r="ODK184" s="25"/>
      <c r="ODL184" s="25"/>
      <c r="ODM184" s="25"/>
      <c r="ODN184" s="25"/>
      <c r="ODO184" s="26"/>
      <c r="ODP184" s="26"/>
      <c r="ODQ184" s="25"/>
      <c r="ODR184" s="26"/>
      <c r="ODS184" s="25"/>
      <c r="ODT184" s="25"/>
      <c r="ODU184" s="25"/>
      <c r="ODV184" s="25"/>
      <c r="ODW184" s="26"/>
      <c r="ODX184" s="26"/>
      <c r="ODY184" s="25"/>
      <c r="ODZ184" s="26"/>
      <c r="OEA184" s="25"/>
      <c r="OEB184" s="25"/>
      <c r="OEC184" s="25"/>
      <c r="OED184" s="25"/>
      <c r="OEE184" s="26"/>
      <c r="OEF184" s="26"/>
      <c r="OEG184" s="25"/>
      <c r="OEH184" s="26"/>
      <c r="OEI184" s="25"/>
      <c r="OEJ184" s="25"/>
      <c r="OEK184" s="25"/>
      <c r="OEL184" s="25"/>
      <c r="OEM184" s="26"/>
      <c r="OEN184" s="26"/>
      <c r="OEO184" s="25"/>
      <c r="OEP184" s="26"/>
      <c r="OEQ184" s="25"/>
      <c r="OER184" s="25"/>
      <c r="OES184" s="25"/>
      <c r="OET184" s="25"/>
      <c r="OEU184" s="26"/>
      <c r="OEV184" s="26"/>
      <c r="OEW184" s="25"/>
      <c r="OEX184" s="26"/>
      <c r="OEY184" s="25"/>
      <c r="OEZ184" s="25"/>
      <c r="OFA184" s="25"/>
      <c r="OFB184" s="25"/>
      <c r="OFC184" s="26"/>
      <c r="OFD184" s="26"/>
      <c r="OFE184" s="25"/>
      <c r="OFF184" s="26"/>
      <c r="OFG184" s="25"/>
      <c r="OFH184" s="25"/>
      <c r="OFI184" s="25"/>
      <c r="OFJ184" s="25"/>
      <c r="OFK184" s="26"/>
      <c r="OFL184" s="26"/>
      <c r="OFM184" s="25"/>
      <c r="OFN184" s="26"/>
      <c r="OFO184" s="25"/>
      <c r="OFP184" s="25"/>
      <c r="OFQ184" s="25"/>
      <c r="OFR184" s="25"/>
      <c r="OFS184" s="26"/>
      <c r="OFT184" s="26"/>
      <c r="OFU184" s="25"/>
      <c r="OFV184" s="26"/>
      <c r="OFW184" s="25"/>
      <c r="OFX184" s="25"/>
      <c r="OFY184" s="25"/>
      <c r="OFZ184" s="25"/>
      <c r="OGA184" s="26"/>
      <c r="OGB184" s="26"/>
      <c r="OGC184" s="25"/>
      <c r="OGD184" s="26"/>
      <c r="OGE184" s="25"/>
      <c r="OGF184" s="25"/>
      <c r="OGG184" s="25"/>
      <c r="OGH184" s="25"/>
      <c r="OGI184" s="26"/>
      <c r="OGJ184" s="26"/>
      <c r="OGK184" s="25"/>
      <c r="OGL184" s="26"/>
      <c r="OGM184" s="25"/>
      <c r="OGN184" s="25"/>
      <c r="OGO184" s="25"/>
      <c r="OGP184" s="25"/>
      <c r="OGQ184" s="26"/>
      <c r="OGR184" s="26"/>
      <c r="OGS184" s="25"/>
      <c r="OGT184" s="26"/>
      <c r="OGU184" s="25"/>
      <c r="OGV184" s="25"/>
      <c r="OGW184" s="25"/>
      <c r="OGX184" s="25"/>
      <c r="OGY184" s="26"/>
      <c r="OGZ184" s="26"/>
      <c r="OHA184" s="25"/>
      <c r="OHB184" s="26"/>
      <c r="OHC184" s="25"/>
      <c r="OHD184" s="25"/>
      <c r="OHE184" s="25"/>
      <c r="OHF184" s="25"/>
      <c r="OHG184" s="26"/>
      <c r="OHH184" s="26"/>
      <c r="OHI184" s="25"/>
      <c r="OHJ184" s="26"/>
      <c r="OHK184" s="25"/>
      <c r="OHL184" s="25"/>
      <c r="OHM184" s="25"/>
      <c r="OHN184" s="25"/>
      <c r="OHO184" s="26"/>
      <c r="OHP184" s="26"/>
      <c r="OHQ184" s="25"/>
      <c r="OHR184" s="26"/>
      <c r="OHS184" s="25"/>
      <c r="OHT184" s="25"/>
      <c r="OHU184" s="25"/>
      <c r="OHV184" s="25"/>
      <c r="OHW184" s="26"/>
      <c r="OHX184" s="26"/>
      <c r="OHY184" s="25"/>
      <c r="OHZ184" s="26"/>
      <c r="OIA184" s="25"/>
      <c r="OIB184" s="25"/>
      <c r="OIC184" s="25"/>
      <c r="OID184" s="25"/>
      <c r="OIE184" s="26"/>
      <c r="OIF184" s="26"/>
      <c r="OIG184" s="25"/>
      <c r="OIH184" s="26"/>
      <c r="OII184" s="25"/>
      <c r="OIJ184" s="25"/>
      <c r="OIK184" s="25"/>
      <c r="OIL184" s="25"/>
      <c r="OIM184" s="26"/>
      <c r="OIN184" s="26"/>
      <c r="OIO184" s="25"/>
      <c r="OIP184" s="26"/>
      <c r="OIQ184" s="25"/>
      <c r="OIR184" s="25"/>
      <c r="OIS184" s="25"/>
      <c r="OIT184" s="25"/>
      <c r="OIU184" s="26"/>
      <c r="OIV184" s="26"/>
      <c r="OIW184" s="25"/>
      <c r="OIX184" s="26"/>
      <c r="OIY184" s="25"/>
      <c r="OIZ184" s="25"/>
      <c r="OJA184" s="25"/>
      <c r="OJB184" s="25"/>
      <c r="OJC184" s="26"/>
      <c r="OJD184" s="26"/>
      <c r="OJE184" s="25"/>
      <c r="OJF184" s="26"/>
      <c r="OJG184" s="25"/>
      <c r="OJH184" s="25"/>
      <c r="OJI184" s="25"/>
      <c r="OJJ184" s="25"/>
      <c r="OJK184" s="26"/>
      <c r="OJL184" s="26"/>
      <c r="OJM184" s="25"/>
      <c r="OJN184" s="26"/>
      <c r="OJO184" s="25"/>
      <c r="OJP184" s="25"/>
      <c r="OJQ184" s="25"/>
      <c r="OJR184" s="25"/>
      <c r="OJS184" s="26"/>
      <c r="OJT184" s="26"/>
      <c r="OJU184" s="25"/>
      <c r="OJV184" s="26"/>
      <c r="OJW184" s="25"/>
      <c r="OJX184" s="25"/>
      <c r="OJY184" s="25"/>
      <c r="OJZ184" s="25"/>
      <c r="OKA184" s="26"/>
      <c r="OKB184" s="26"/>
      <c r="OKC184" s="25"/>
      <c r="OKD184" s="26"/>
      <c r="OKE184" s="25"/>
      <c r="OKF184" s="25"/>
      <c r="OKG184" s="25"/>
      <c r="OKH184" s="25"/>
      <c r="OKI184" s="26"/>
      <c r="OKJ184" s="26"/>
      <c r="OKK184" s="25"/>
      <c r="OKL184" s="26"/>
      <c r="OKM184" s="25"/>
      <c r="OKN184" s="25"/>
      <c r="OKO184" s="25"/>
      <c r="OKP184" s="25"/>
      <c r="OKQ184" s="26"/>
      <c r="OKR184" s="26"/>
      <c r="OKS184" s="25"/>
      <c r="OKT184" s="26"/>
      <c r="OKU184" s="25"/>
      <c r="OKV184" s="25"/>
      <c r="OKW184" s="25"/>
      <c r="OKX184" s="25"/>
      <c r="OKY184" s="26"/>
      <c r="OKZ184" s="26"/>
      <c r="OLA184" s="25"/>
      <c r="OLB184" s="26"/>
      <c r="OLC184" s="25"/>
      <c r="OLD184" s="25"/>
      <c r="OLE184" s="25"/>
      <c r="OLF184" s="25"/>
      <c r="OLG184" s="26"/>
      <c r="OLH184" s="26"/>
      <c r="OLI184" s="25"/>
      <c r="OLJ184" s="26"/>
      <c r="OLK184" s="25"/>
      <c r="OLL184" s="25"/>
      <c r="OLM184" s="25"/>
      <c r="OLN184" s="25"/>
      <c r="OLO184" s="26"/>
      <c r="OLP184" s="26"/>
      <c r="OLQ184" s="25"/>
      <c r="OLR184" s="26"/>
      <c r="OLS184" s="25"/>
      <c r="OLT184" s="25"/>
      <c r="OLU184" s="25"/>
      <c r="OLV184" s="25"/>
      <c r="OLW184" s="26"/>
      <c r="OLX184" s="26"/>
      <c r="OLY184" s="25"/>
      <c r="OLZ184" s="26"/>
      <c r="OMA184" s="25"/>
      <c r="OMB184" s="25"/>
      <c r="OMC184" s="25"/>
      <c r="OMD184" s="25"/>
      <c r="OME184" s="26"/>
      <c r="OMF184" s="26"/>
      <c r="OMG184" s="25"/>
      <c r="OMH184" s="26"/>
      <c r="OMI184" s="25"/>
      <c r="OMJ184" s="25"/>
      <c r="OMK184" s="25"/>
      <c r="OML184" s="25"/>
      <c r="OMM184" s="26"/>
      <c r="OMN184" s="26"/>
      <c r="OMO184" s="25"/>
      <c r="OMP184" s="26"/>
      <c r="OMQ184" s="25"/>
      <c r="OMR184" s="25"/>
      <c r="OMS184" s="25"/>
      <c r="OMT184" s="25"/>
      <c r="OMU184" s="26"/>
      <c r="OMV184" s="26"/>
      <c r="OMW184" s="25"/>
      <c r="OMX184" s="26"/>
      <c r="OMY184" s="25"/>
      <c r="OMZ184" s="25"/>
      <c r="ONA184" s="25"/>
      <c r="ONB184" s="25"/>
      <c r="ONC184" s="26"/>
      <c r="OND184" s="26"/>
      <c r="ONE184" s="25"/>
      <c r="ONF184" s="26"/>
      <c r="ONG184" s="25"/>
      <c r="ONH184" s="25"/>
      <c r="ONI184" s="25"/>
      <c r="ONJ184" s="25"/>
      <c r="ONK184" s="26"/>
      <c r="ONL184" s="26"/>
      <c r="ONM184" s="25"/>
      <c r="ONN184" s="26"/>
      <c r="ONO184" s="25"/>
      <c r="ONP184" s="25"/>
      <c r="ONQ184" s="25"/>
      <c r="ONR184" s="25"/>
      <c r="ONS184" s="26"/>
      <c r="ONT184" s="26"/>
      <c r="ONU184" s="25"/>
      <c r="ONV184" s="26"/>
      <c r="ONW184" s="25"/>
      <c r="ONX184" s="25"/>
      <c r="ONY184" s="25"/>
      <c r="ONZ184" s="25"/>
      <c r="OOA184" s="26"/>
      <c r="OOB184" s="26"/>
      <c r="OOC184" s="25"/>
      <c r="OOD184" s="26"/>
      <c r="OOE184" s="25"/>
      <c r="OOF184" s="25"/>
      <c r="OOG184" s="25"/>
      <c r="OOH184" s="25"/>
      <c r="OOI184" s="26"/>
      <c r="OOJ184" s="26"/>
      <c r="OOK184" s="25"/>
      <c r="OOL184" s="26"/>
      <c r="OOM184" s="25"/>
      <c r="OON184" s="25"/>
      <c r="OOO184" s="25"/>
      <c r="OOP184" s="25"/>
      <c r="OOQ184" s="26"/>
      <c r="OOR184" s="26"/>
      <c r="OOS184" s="25"/>
      <c r="OOT184" s="26"/>
      <c r="OOU184" s="25"/>
      <c r="OOV184" s="25"/>
      <c r="OOW184" s="25"/>
      <c r="OOX184" s="25"/>
      <c r="OOY184" s="26"/>
      <c r="OOZ184" s="26"/>
      <c r="OPA184" s="25"/>
      <c r="OPB184" s="26"/>
      <c r="OPC184" s="25"/>
      <c r="OPD184" s="25"/>
      <c r="OPE184" s="25"/>
      <c r="OPF184" s="25"/>
      <c r="OPG184" s="26"/>
      <c r="OPH184" s="26"/>
      <c r="OPI184" s="25"/>
      <c r="OPJ184" s="26"/>
      <c r="OPK184" s="25"/>
      <c r="OPL184" s="25"/>
      <c r="OPM184" s="25"/>
      <c r="OPN184" s="25"/>
      <c r="OPO184" s="26"/>
      <c r="OPP184" s="26"/>
      <c r="OPQ184" s="25"/>
      <c r="OPR184" s="26"/>
      <c r="OPS184" s="25"/>
      <c r="OPT184" s="25"/>
      <c r="OPU184" s="25"/>
      <c r="OPV184" s="25"/>
      <c r="OPW184" s="26"/>
      <c r="OPX184" s="26"/>
      <c r="OPY184" s="25"/>
      <c r="OPZ184" s="26"/>
      <c r="OQA184" s="25"/>
      <c r="OQB184" s="25"/>
      <c r="OQC184" s="25"/>
      <c r="OQD184" s="25"/>
      <c r="OQE184" s="26"/>
      <c r="OQF184" s="26"/>
      <c r="OQG184" s="25"/>
      <c r="OQH184" s="26"/>
      <c r="OQI184" s="25"/>
      <c r="OQJ184" s="25"/>
      <c r="OQK184" s="25"/>
      <c r="OQL184" s="25"/>
      <c r="OQM184" s="26"/>
      <c r="OQN184" s="26"/>
      <c r="OQO184" s="25"/>
      <c r="OQP184" s="26"/>
      <c r="OQQ184" s="25"/>
      <c r="OQR184" s="25"/>
      <c r="OQS184" s="25"/>
      <c r="OQT184" s="25"/>
      <c r="OQU184" s="26"/>
      <c r="OQV184" s="26"/>
      <c r="OQW184" s="25"/>
      <c r="OQX184" s="26"/>
      <c r="OQY184" s="25"/>
      <c r="OQZ184" s="25"/>
      <c r="ORA184" s="25"/>
      <c r="ORB184" s="25"/>
      <c r="ORC184" s="26"/>
      <c r="ORD184" s="26"/>
      <c r="ORE184" s="25"/>
      <c r="ORF184" s="26"/>
      <c r="ORG184" s="25"/>
      <c r="ORH184" s="25"/>
      <c r="ORI184" s="25"/>
      <c r="ORJ184" s="25"/>
      <c r="ORK184" s="26"/>
      <c r="ORL184" s="26"/>
      <c r="ORM184" s="25"/>
      <c r="ORN184" s="26"/>
      <c r="ORO184" s="25"/>
      <c r="ORP184" s="25"/>
      <c r="ORQ184" s="25"/>
      <c r="ORR184" s="25"/>
      <c r="ORS184" s="26"/>
      <c r="ORT184" s="26"/>
      <c r="ORU184" s="25"/>
      <c r="ORV184" s="26"/>
      <c r="ORW184" s="25"/>
      <c r="ORX184" s="25"/>
      <c r="ORY184" s="25"/>
      <c r="ORZ184" s="25"/>
      <c r="OSA184" s="26"/>
      <c r="OSB184" s="26"/>
      <c r="OSC184" s="25"/>
      <c r="OSD184" s="26"/>
      <c r="OSE184" s="25"/>
      <c r="OSF184" s="25"/>
      <c r="OSG184" s="25"/>
      <c r="OSH184" s="25"/>
      <c r="OSI184" s="26"/>
      <c r="OSJ184" s="26"/>
      <c r="OSK184" s="25"/>
      <c r="OSL184" s="26"/>
      <c r="OSM184" s="25"/>
      <c r="OSN184" s="25"/>
      <c r="OSO184" s="25"/>
      <c r="OSP184" s="25"/>
      <c r="OSQ184" s="26"/>
      <c r="OSR184" s="26"/>
      <c r="OSS184" s="25"/>
      <c r="OST184" s="26"/>
      <c r="OSU184" s="25"/>
      <c r="OSV184" s="25"/>
      <c r="OSW184" s="25"/>
      <c r="OSX184" s="25"/>
      <c r="OSY184" s="26"/>
      <c r="OSZ184" s="26"/>
      <c r="OTA184" s="25"/>
      <c r="OTB184" s="26"/>
      <c r="OTC184" s="25"/>
      <c r="OTD184" s="25"/>
      <c r="OTE184" s="25"/>
      <c r="OTF184" s="25"/>
      <c r="OTG184" s="26"/>
      <c r="OTH184" s="26"/>
      <c r="OTI184" s="25"/>
      <c r="OTJ184" s="26"/>
      <c r="OTK184" s="25"/>
      <c r="OTL184" s="25"/>
      <c r="OTM184" s="25"/>
      <c r="OTN184" s="25"/>
      <c r="OTO184" s="26"/>
      <c r="OTP184" s="26"/>
      <c r="OTQ184" s="25"/>
      <c r="OTR184" s="26"/>
      <c r="OTS184" s="25"/>
      <c r="OTT184" s="25"/>
      <c r="OTU184" s="25"/>
      <c r="OTV184" s="25"/>
      <c r="OTW184" s="26"/>
      <c r="OTX184" s="26"/>
      <c r="OTY184" s="25"/>
      <c r="OTZ184" s="26"/>
      <c r="OUA184" s="25"/>
      <c r="OUB184" s="25"/>
      <c r="OUC184" s="25"/>
      <c r="OUD184" s="25"/>
      <c r="OUE184" s="26"/>
      <c r="OUF184" s="26"/>
      <c r="OUG184" s="25"/>
      <c r="OUH184" s="26"/>
      <c r="OUI184" s="25"/>
      <c r="OUJ184" s="25"/>
      <c r="OUK184" s="25"/>
      <c r="OUL184" s="25"/>
      <c r="OUM184" s="26"/>
      <c r="OUN184" s="26"/>
      <c r="OUO184" s="25"/>
      <c r="OUP184" s="26"/>
      <c r="OUQ184" s="25"/>
      <c r="OUR184" s="25"/>
      <c r="OUS184" s="25"/>
      <c r="OUT184" s="25"/>
      <c r="OUU184" s="26"/>
      <c r="OUV184" s="26"/>
      <c r="OUW184" s="25"/>
      <c r="OUX184" s="26"/>
      <c r="OUY184" s="25"/>
      <c r="OUZ184" s="25"/>
      <c r="OVA184" s="25"/>
      <c r="OVB184" s="25"/>
      <c r="OVC184" s="26"/>
      <c r="OVD184" s="26"/>
      <c r="OVE184" s="25"/>
      <c r="OVF184" s="26"/>
      <c r="OVG184" s="25"/>
      <c r="OVH184" s="25"/>
      <c r="OVI184" s="25"/>
      <c r="OVJ184" s="25"/>
      <c r="OVK184" s="26"/>
      <c r="OVL184" s="26"/>
      <c r="OVM184" s="25"/>
      <c r="OVN184" s="26"/>
      <c r="OVO184" s="25"/>
      <c r="OVP184" s="25"/>
      <c r="OVQ184" s="25"/>
      <c r="OVR184" s="25"/>
      <c r="OVS184" s="26"/>
      <c r="OVT184" s="26"/>
      <c r="OVU184" s="25"/>
      <c r="OVV184" s="26"/>
      <c r="OVW184" s="25"/>
      <c r="OVX184" s="25"/>
      <c r="OVY184" s="25"/>
      <c r="OVZ184" s="25"/>
      <c r="OWA184" s="26"/>
      <c r="OWB184" s="26"/>
      <c r="OWC184" s="25"/>
      <c r="OWD184" s="26"/>
      <c r="OWE184" s="25"/>
      <c r="OWF184" s="25"/>
      <c r="OWG184" s="25"/>
      <c r="OWH184" s="25"/>
      <c r="OWI184" s="26"/>
      <c r="OWJ184" s="26"/>
      <c r="OWK184" s="25"/>
      <c r="OWL184" s="26"/>
      <c r="OWM184" s="25"/>
      <c r="OWN184" s="25"/>
      <c r="OWO184" s="25"/>
      <c r="OWP184" s="25"/>
      <c r="OWQ184" s="26"/>
      <c r="OWR184" s="26"/>
      <c r="OWS184" s="25"/>
      <c r="OWT184" s="26"/>
      <c r="OWU184" s="25"/>
      <c r="OWV184" s="25"/>
      <c r="OWW184" s="25"/>
      <c r="OWX184" s="25"/>
      <c r="OWY184" s="26"/>
      <c r="OWZ184" s="26"/>
      <c r="OXA184" s="25"/>
      <c r="OXB184" s="26"/>
      <c r="OXC184" s="25"/>
      <c r="OXD184" s="25"/>
      <c r="OXE184" s="25"/>
      <c r="OXF184" s="25"/>
      <c r="OXG184" s="26"/>
      <c r="OXH184" s="26"/>
      <c r="OXI184" s="25"/>
      <c r="OXJ184" s="26"/>
      <c r="OXK184" s="25"/>
      <c r="OXL184" s="25"/>
      <c r="OXM184" s="25"/>
      <c r="OXN184" s="25"/>
      <c r="OXO184" s="26"/>
      <c r="OXP184" s="26"/>
      <c r="OXQ184" s="25"/>
      <c r="OXR184" s="26"/>
      <c r="OXS184" s="25"/>
      <c r="OXT184" s="25"/>
      <c r="OXU184" s="25"/>
      <c r="OXV184" s="25"/>
      <c r="OXW184" s="26"/>
      <c r="OXX184" s="26"/>
      <c r="OXY184" s="25"/>
      <c r="OXZ184" s="26"/>
      <c r="OYA184" s="25"/>
      <c r="OYB184" s="25"/>
      <c r="OYC184" s="25"/>
      <c r="OYD184" s="25"/>
      <c r="OYE184" s="26"/>
      <c r="OYF184" s="26"/>
      <c r="OYG184" s="25"/>
      <c r="OYH184" s="26"/>
      <c r="OYI184" s="25"/>
      <c r="OYJ184" s="25"/>
      <c r="OYK184" s="25"/>
      <c r="OYL184" s="25"/>
      <c r="OYM184" s="26"/>
      <c r="OYN184" s="26"/>
      <c r="OYO184" s="25"/>
      <c r="OYP184" s="26"/>
      <c r="OYQ184" s="25"/>
      <c r="OYR184" s="25"/>
      <c r="OYS184" s="25"/>
      <c r="OYT184" s="25"/>
      <c r="OYU184" s="26"/>
      <c r="OYV184" s="26"/>
      <c r="OYW184" s="25"/>
      <c r="OYX184" s="26"/>
      <c r="OYY184" s="25"/>
      <c r="OYZ184" s="25"/>
      <c r="OZA184" s="25"/>
      <c r="OZB184" s="25"/>
      <c r="OZC184" s="26"/>
      <c r="OZD184" s="26"/>
      <c r="OZE184" s="25"/>
      <c r="OZF184" s="26"/>
      <c r="OZG184" s="25"/>
      <c r="OZH184" s="25"/>
      <c r="OZI184" s="25"/>
      <c r="OZJ184" s="25"/>
      <c r="OZK184" s="26"/>
      <c r="OZL184" s="26"/>
      <c r="OZM184" s="25"/>
      <c r="OZN184" s="26"/>
      <c r="OZO184" s="25"/>
      <c r="OZP184" s="25"/>
      <c r="OZQ184" s="25"/>
      <c r="OZR184" s="25"/>
      <c r="OZS184" s="26"/>
      <c r="OZT184" s="26"/>
      <c r="OZU184" s="25"/>
      <c r="OZV184" s="26"/>
      <c r="OZW184" s="25"/>
      <c r="OZX184" s="25"/>
      <c r="OZY184" s="25"/>
      <c r="OZZ184" s="25"/>
      <c r="PAA184" s="26"/>
      <c r="PAB184" s="26"/>
      <c r="PAC184" s="25"/>
      <c r="PAD184" s="26"/>
      <c r="PAE184" s="25"/>
      <c r="PAF184" s="25"/>
      <c r="PAG184" s="25"/>
      <c r="PAH184" s="25"/>
      <c r="PAI184" s="26"/>
      <c r="PAJ184" s="26"/>
      <c r="PAK184" s="25"/>
      <c r="PAL184" s="26"/>
      <c r="PAM184" s="25"/>
      <c r="PAN184" s="25"/>
      <c r="PAO184" s="25"/>
      <c r="PAP184" s="25"/>
      <c r="PAQ184" s="26"/>
      <c r="PAR184" s="26"/>
      <c r="PAS184" s="25"/>
      <c r="PAT184" s="26"/>
      <c r="PAU184" s="25"/>
      <c r="PAV184" s="25"/>
      <c r="PAW184" s="25"/>
      <c r="PAX184" s="25"/>
      <c r="PAY184" s="26"/>
      <c r="PAZ184" s="26"/>
      <c r="PBA184" s="25"/>
      <c r="PBB184" s="26"/>
      <c r="PBC184" s="25"/>
      <c r="PBD184" s="25"/>
      <c r="PBE184" s="25"/>
      <c r="PBF184" s="25"/>
      <c r="PBG184" s="26"/>
      <c r="PBH184" s="26"/>
      <c r="PBI184" s="25"/>
      <c r="PBJ184" s="26"/>
      <c r="PBK184" s="25"/>
      <c r="PBL184" s="25"/>
      <c r="PBM184" s="25"/>
      <c r="PBN184" s="25"/>
      <c r="PBO184" s="26"/>
      <c r="PBP184" s="26"/>
      <c r="PBQ184" s="25"/>
      <c r="PBR184" s="26"/>
      <c r="PBS184" s="25"/>
      <c r="PBT184" s="25"/>
      <c r="PBU184" s="25"/>
      <c r="PBV184" s="25"/>
      <c r="PBW184" s="26"/>
      <c r="PBX184" s="26"/>
      <c r="PBY184" s="25"/>
      <c r="PBZ184" s="26"/>
      <c r="PCA184" s="25"/>
      <c r="PCB184" s="25"/>
      <c r="PCC184" s="25"/>
      <c r="PCD184" s="25"/>
      <c r="PCE184" s="26"/>
      <c r="PCF184" s="26"/>
      <c r="PCG184" s="25"/>
      <c r="PCH184" s="26"/>
      <c r="PCI184" s="25"/>
      <c r="PCJ184" s="25"/>
      <c r="PCK184" s="25"/>
      <c r="PCL184" s="25"/>
      <c r="PCM184" s="26"/>
      <c r="PCN184" s="26"/>
      <c r="PCO184" s="25"/>
      <c r="PCP184" s="26"/>
      <c r="PCQ184" s="25"/>
      <c r="PCR184" s="25"/>
      <c r="PCS184" s="25"/>
      <c r="PCT184" s="25"/>
      <c r="PCU184" s="26"/>
      <c r="PCV184" s="26"/>
      <c r="PCW184" s="25"/>
      <c r="PCX184" s="26"/>
      <c r="PCY184" s="25"/>
      <c r="PCZ184" s="25"/>
      <c r="PDA184" s="25"/>
      <c r="PDB184" s="25"/>
      <c r="PDC184" s="26"/>
      <c r="PDD184" s="26"/>
      <c r="PDE184" s="25"/>
      <c r="PDF184" s="26"/>
      <c r="PDG184" s="25"/>
      <c r="PDH184" s="25"/>
      <c r="PDI184" s="25"/>
      <c r="PDJ184" s="25"/>
      <c r="PDK184" s="26"/>
      <c r="PDL184" s="26"/>
      <c r="PDM184" s="25"/>
      <c r="PDN184" s="26"/>
      <c r="PDO184" s="25"/>
      <c r="PDP184" s="25"/>
      <c r="PDQ184" s="25"/>
      <c r="PDR184" s="25"/>
      <c r="PDS184" s="26"/>
      <c r="PDT184" s="26"/>
      <c r="PDU184" s="25"/>
      <c r="PDV184" s="26"/>
      <c r="PDW184" s="25"/>
      <c r="PDX184" s="25"/>
      <c r="PDY184" s="25"/>
      <c r="PDZ184" s="25"/>
      <c r="PEA184" s="26"/>
      <c r="PEB184" s="26"/>
      <c r="PEC184" s="25"/>
      <c r="PED184" s="26"/>
      <c r="PEE184" s="25"/>
      <c r="PEF184" s="25"/>
      <c r="PEG184" s="25"/>
      <c r="PEH184" s="25"/>
      <c r="PEI184" s="26"/>
      <c r="PEJ184" s="26"/>
      <c r="PEK184" s="25"/>
      <c r="PEL184" s="26"/>
      <c r="PEM184" s="25"/>
      <c r="PEN184" s="25"/>
      <c r="PEO184" s="25"/>
      <c r="PEP184" s="25"/>
      <c r="PEQ184" s="26"/>
      <c r="PER184" s="26"/>
      <c r="PES184" s="25"/>
      <c r="PET184" s="26"/>
      <c r="PEU184" s="25"/>
      <c r="PEV184" s="25"/>
      <c r="PEW184" s="25"/>
      <c r="PEX184" s="25"/>
      <c r="PEY184" s="26"/>
      <c r="PEZ184" s="26"/>
      <c r="PFA184" s="25"/>
      <c r="PFB184" s="26"/>
      <c r="PFC184" s="25"/>
      <c r="PFD184" s="25"/>
      <c r="PFE184" s="25"/>
      <c r="PFF184" s="25"/>
      <c r="PFG184" s="26"/>
      <c r="PFH184" s="26"/>
      <c r="PFI184" s="25"/>
      <c r="PFJ184" s="26"/>
      <c r="PFK184" s="25"/>
      <c r="PFL184" s="25"/>
      <c r="PFM184" s="25"/>
      <c r="PFN184" s="25"/>
      <c r="PFO184" s="26"/>
      <c r="PFP184" s="26"/>
      <c r="PFQ184" s="25"/>
      <c r="PFR184" s="26"/>
      <c r="PFS184" s="25"/>
      <c r="PFT184" s="25"/>
      <c r="PFU184" s="25"/>
      <c r="PFV184" s="25"/>
      <c r="PFW184" s="26"/>
      <c r="PFX184" s="26"/>
      <c r="PFY184" s="25"/>
      <c r="PFZ184" s="26"/>
      <c r="PGA184" s="25"/>
      <c r="PGB184" s="25"/>
      <c r="PGC184" s="25"/>
      <c r="PGD184" s="25"/>
      <c r="PGE184" s="26"/>
      <c r="PGF184" s="26"/>
      <c r="PGG184" s="25"/>
      <c r="PGH184" s="26"/>
      <c r="PGI184" s="25"/>
      <c r="PGJ184" s="25"/>
      <c r="PGK184" s="25"/>
      <c r="PGL184" s="25"/>
      <c r="PGM184" s="26"/>
      <c r="PGN184" s="26"/>
      <c r="PGO184" s="25"/>
      <c r="PGP184" s="26"/>
      <c r="PGQ184" s="25"/>
      <c r="PGR184" s="25"/>
      <c r="PGS184" s="25"/>
      <c r="PGT184" s="25"/>
      <c r="PGU184" s="26"/>
      <c r="PGV184" s="26"/>
      <c r="PGW184" s="25"/>
      <c r="PGX184" s="26"/>
      <c r="PGY184" s="25"/>
      <c r="PGZ184" s="25"/>
      <c r="PHA184" s="25"/>
      <c r="PHB184" s="25"/>
      <c r="PHC184" s="26"/>
      <c r="PHD184" s="26"/>
      <c r="PHE184" s="25"/>
      <c r="PHF184" s="26"/>
      <c r="PHG184" s="25"/>
      <c r="PHH184" s="25"/>
      <c r="PHI184" s="25"/>
      <c r="PHJ184" s="25"/>
      <c r="PHK184" s="26"/>
      <c r="PHL184" s="26"/>
      <c r="PHM184" s="25"/>
      <c r="PHN184" s="26"/>
      <c r="PHO184" s="25"/>
      <c r="PHP184" s="25"/>
      <c r="PHQ184" s="25"/>
      <c r="PHR184" s="25"/>
      <c r="PHS184" s="26"/>
      <c r="PHT184" s="26"/>
      <c r="PHU184" s="25"/>
      <c r="PHV184" s="26"/>
      <c r="PHW184" s="25"/>
      <c r="PHX184" s="25"/>
      <c r="PHY184" s="25"/>
      <c r="PHZ184" s="25"/>
      <c r="PIA184" s="26"/>
      <c r="PIB184" s="26"/>
      <c r="PIC184" s="25"/>
      <c r="PID184" s="26"/>
      <c r="PIE184" s="25"/>
      <c r="PIF184" s="25"/>
      <c r="PIG184" s="25"/>
      <c r="PIH184" s="25"/>
      <c r="PII184" s="26"/>
      <c r="PIJ184" s="26"/>
      <c r="PIK184" s="25"/>
      <c r="PIL184" s="26"/>
      <c r="PIM184" s="25"/>
      <c r="PIN184" s="25"/>
      <c r="PIO184" s="25"/>
      <c r="PIP184" s="25"/>
      <c r="PIQ184" s="26"/>
      <c r="PIR184" s="26"/>
      <c r="PIS184" s="25"/>
      <c r="PIT184" s="26"/>
      <c r="PIU184" s="25"/>
      <c r="PIV184" s="25"/>
      <c r="PIW184" s="25"/>
      <c r="PIX184" s="25"/>
      <c r="PIY184" s="26"/>
      <c r="PIZ184" s="26"/>
      <c r="PJA184" s="25"/>
      <c r="PJB184" s="26"/>
      <c r="PJC184" s="25"/>
      <c r="PJD184" s="25"/>
      <c r="PJE184" s="25"/>
      <c r="PJF184" s="25"/>
      <c r="PJG184" s="26"/>
      <c r="PJH184" s="26"/>
      <c r="PJI184" s="25"/>
      <c r="PJJ184" s="26"/>
      <c r="PJK184" s="25"/>
      <c r="PJL184" s="25"/>
      <c r="PJM184" s="25"/>
      <c r="PJN184" s="25"/>
      <c r="PJO184" s="26"/>
      <c r="PJP184" s="26"/>
      <c r="PJQ184" s="25"/>
      <c r="PJR184" s="26"/>
      <c r="PJS184" s="25"/>
      <c r="PJT184" s="25"/>
      <c r="PJU184" s="25"/>
      <c r="PJV184" s="25"/>
      <c r="PJW184" s="26"/>
      <c r="PJX184" s="26"/>
      <c r="PJY184" s="25"/>
      <c r="PJZ184" s="26"/>
      <c r="PKA184" s="25"/>
      <c r="PKB184" s="25"/>
      <c r="PKC184" s="25"/>
      <c r="PKD184" s="25"/>
      <c r="PKE184" s="26"/>
      <c r="PKF184" s="26"/>
      <c r="PKG184" s="25"/>
      <c r="PKH184" s="26"/>
      <c r="PKI184" s="25"/>
      <c r="PKJ184" s="25"/>
      <c r="PKK184" s="25"/>
      <c r="PKL184" s="25"/>
      <c r="PKM184" s="26"/>
      <c r="PKN184" s="26"/>
      <c r="PKO184" s="25"/>
      <c r="PKP184" s="26"/>
      <c r="PKQ184" s="25"/>
      <c r="PKR184" s="25"/>
      <c r="PKS184" s="25"/>
      <c r="PKT184" s="25"/>
      <c r="PKU184" s="26"/>
      <c r="PKV184" s="26"/>
      <c r="PKW184" s="25"/>
      <c r="PKX184" s="26"/>
      <c r="PKY184" s="25"/>
      <c r="PKZ184" s="25"/>
      <c r="PLA184" s="25"/>
      <c r="PLB184" s="25"/>
      <c r="PLC184" s="26"/>
      <c r="PLD184" s="26"/>
      <c r="PLE184" s="25"/>
      <c r="PLF184" s="26"/>
      <c r="PLG184" s="25"/>
      <c r="PLH184" s="25"/>
      <c r="PLI184" s="25"/>
      <c r="PLJ184" s="25"/>
      <c r="PLK184" s="26"/>
      <c r="PLL184" s="26"/>
      <c r="PLM184" s="25"/>
      <c r="PLN184" s="26"/>
      <c r="PLO184" s="25"/>
      <c r="PLP184" s="25"/>
      <c r="PLQ184" s="25"/>
      <c r="PLR184" s="25"/>
      <c r="PLS184" s="26"/>
      <c r="PLT184" s="26"/>
      <c r="PLU184" s="25"/>
      <c r="PLV184" s="26"/>
      <c r="PLW184" s="25"/>
      <c r="PLX184" s="25"/>
      <c r="PLY184" s="25"/>
      <c r="PLZ184" s="25"/>
      <c r="PMA184" s="26"/>
      <c r="PMB184" s="26"/>
      <c r="PMC184" s="25"/>
      <c r="PMD184" s="26"/>
      <c r="PME184" s="25"/>
      <c r="PMF184" s="25"/>
      <c r="PMG184" s="25"/>
      <c r="PMH184" s="25"/>
      <c r="PMI184" s="26"/>
      <c r="PMJ184" s="26"/>
      <c r="PMK184" s="25"/>
      <c r="PML184" s="26"/>
      <c r="PMM184" s="25"/>
      <c r="PMN184" s="25"/>
      <c r="PMO184" s="25"/>
      <c r="PMP184" s="25"/>
      <c r="PMQ184" s="26"/>
      <c r="PMR184" s="26"/>
      <c r="PMS184" s="25"/>
      <c r="PMT184" s="26"/>
      <c r="PMU184" s="25"/>
      <c r="PMV184" s="25"/>
      <c r="PMW184" s="25"/>
      <c r="PMX184" s="25"/>
      <c r="PMY184" s="26"/>
      <c r="PMZ184" s="26"/>
      <c r="PNA184" s="25"/>
      <c r="PNB184" s="26"/>
      <c r="PNC184" s="25"/>
      <c r="PND184" s="25"/>
      <c r="PNE184" s="25"/>
      <c r="PNF184" s="25"/>
      <c r="PNG184" s="26"/>
      <c r="PNH184" s="26"/>
      <c r="PNI184" s="25"/>
      <c r="PNJ184" s="26"/>
      <c r="PNK184" s="25"/>
      <c r="PNL184" s="25"/>
      <c r="PNM184" s="25"/>
      <c r="PNN184" s="25"/>
      <c r="PNO184" s="26"/>
      <c r="PNP184" s="26"/>
      <c r="PNQ184" s="25"/>
      <c r="PNR184" s="26"/>
      <c r="PNS184" s="25"/>
      <c r="PNT184" s="25"/>
      <c r="PNU184" s="25"/>
      <c r="PNV184" s="25"/>
      <c r="PNW184" s="26"/>
      <c r="PNX184" s="26"/>
      <c r="PNY184" s="25"/>
      <c r="PNZ184" s="26"/>
      <c r="POA184" s="25"/>
      <c r="POB184" s="25"/>
      <c r="POC184" s="25"/>
      <c r="POD184" s="25"/>
      <c r="POE184" s="26"/>
      <c r="POF184" s="26"/>
      <c r="POG184" s="25"/>
      <c r="POH184" s="26"/>
      <c r="POI184" s="25"/>
      <c r="POJ184" s="25"/>
      <c r="POK184" s="25"/>
      <c r="POL184" s="25"/>
      <c r="POM184" s="26"/>
      <c r="PON184" s="26"/>
      <c r="POO184" s="25"/>
      <c r="POP184" s="26"/>
      <c r="POQ184" s="25"/>
      <c r="POR184" s="25"/>
      <c r="POS184" s="25"/>
      <c r="POT184" s="25"/>
      <c r="POU184" s="26"/>
      <c r="POV184" s="26"/>
      <c r="POW184" s="25"/>
      <c r="POX184" s="26"/>
      <c r="POY184" s="25"/>
      <c r="POZ184" s="25"/>
      <c r="PPA184" s="25"/>
      <c r="PPB184" s="25"/>
      <c r="PPC184" s="26"/>
      <c r="PPD184" s="26"/>
      <c r="PPE184" s="25"/>
      <c r="PPF184" s="26"/>
      <c r="PPG184" s="25"/>
      <c r="PPH184" s="25"/>
      <c r="PPI184" s="25"/>
      <c r="PPJ184" s="25"/>
      <c r="PPK184" s="26"/>
      <c r="PPL184" s="26"/>
      <c r="PPM184" s="25"/>
      <c r="PPN184" s="26"/>
      <c r="PPO184" s="25"/>
      <c r="PPP184" s="25"/>
      <c r="PPQ184" s="25"/>
      <c r="PPR184" s="25"/>
      <c r="PPS184" s="26"/>
      <c r="PPT184" s="26"/>
      <c r="PPU184" s="25"/>
      <c r="PPV184" s="26"/>
      <c r="PPW184" s="25"/>
      <c r="PPX184" s="25"/>
      <c r="PPY184" s="25"/>
      <c r="PPZ184" s="25"/>
      <c r="PQA184" s="26"/>
      <c r="PQB184" s="26"/>
      <c r="PQC184" s="25"/>
      <c r="PQD184" s="26"/>
      <c r="PQE184" s="25"/>
      <c r="PQF184" s="25"/>
      <c r="PQG184" s="25"/>
      <c r="PQH184" s="25"/>
      <c r="PQI184" s="26"/>
      <c r="PQJ184" s="26"/>
      <c r="PQK184" s="25"/>
      <c r="PQL184" s="26"/>
      <c r="PQM184" s="25"/>
      <c r="PQN184" s="25"/>
      <c r="PQO184" s="25"/>
      <c r="PQP184" s="25"/>
      <c r="PQQ184" s="26"/>
      <c r="PQR184" s="26"/>
      <c r="PQS184" s="25"/>
      <c r="PQT184" s="26"/>
      <c r="PQU184" s="25"/>
      <c r="PQV184" s="25"/>
      <c r="PQW184" s="25"/>
      <c r="PQX184" s="25"/>
      <c r="PQY184" s="26"/>
      <c r="PQZ184" s="26"/>
      <c r="PRA184" s="25"/>
      <c r="PRB184" s="26"/>
      <c r="PRC184" s="25"/>
      <c r="PRD184" s="25"/>
      <c r="PRE184" s="25"/>
      <c r="PRF184" s="25"/>
      <c r="PRG184" s="26"/>
      <c r="PRH184" s="26"/>
      <c r="PRI184" s="25"/>
      <c r="PRJ184" s="26"/>
      <c r="PRK184" s="25"/>
      <c r="PRL184" s="25"/>
      <c r="PRM184" s="25"/>
      <c r="PRN184" s="25"/>
      <c r="PRO184" s="26"/>
      <c r="PRP184" s="26"/>
      <c r="PRQ184" s="25"/>
      <c r="PRR184" s="26"/>
      <c r="PRS184" s="25"/>
      <c r="PRT184" s="25"/>
      <c r="PRU184" s="25"/>
      <c r="PRV184" s="25"/>
      <c r="PRW184" s="26"/>
      <c r="PRX184" s="26"/>
      <c r="PRY184" s="25"/>
      <c r="PRZ184" s="26"/>
      <c r="PSA184" s="25"/>
      <c r="PSB184" s="25"/>
      <c r="PSC184" s="25"/>
      <c r="PSD184" s="25"/>
      <c r="PSE184" s="26"/>
      <c r="PSF184" s="26"/>
      <c r="PSG184" s="25"/>
      <c r="PSH184" s="26"/>
      <c r="PSI184" s="25"/>
      <c r="PSJ184" s="25"/>
      <c r="PSK184" s="25"/>
      <c r="PSL184" s="25"/>
      <c r="PSM184" s="26"/>
      <c r="PSN184" s="26"/>
      <c r="PSO184" s="25"/>
      <c r="PSP184" s="26"/>
      <c r="PSQ184" s="25"/>
      <c r="PSR184" s="25"/>
      <c r="PSS184" s="25"/>
      <c r="PST184" s="25"/>
      <c r="PSU184" s="26"/>
      <c r="PSV184" s="26"/>
      <c r="PSW184" s="25"/>
      <c r="PSX184" s="26"/>
      <c r="PSY184" s="25"/>
      <c r="PSZ184" s="25"/>
      <c r="PTA184" s="25"/>
      <c r="PTB184" s="25"/>
      <c r="PTC184" s="26"/>
      <c r="PTD184" s="26"/>
      <c r="PTE184" s="25"/>
      <c r="PTF184" s="26"/>
      <c r="PTG184" s="25"/>
      <c r="PTH184" s="25"/>
      <c r="PTI184" s="25"/>
      <c r="PTJ184" s="25"/>
      <c r="PTK184" s="26"/>
      <c r="PTL184" s="26"/>
      <c r="PTM184" s="25"/>
      <c r="PTN184" s="26"/>
      <c r="PTO184" s="25"/>
      <c r="PTP184" s="25"/>
      <c r="PTQ184" s="25"/>
      <c r="PTR184" s="25"/>
      <c r="PTS184" s="26"/>
      <c r="PTT184" s="26"/>
      <c r="PTU184" s="25"/>
      <c r="PTV184" s="26"/>
      <c r="PTW184" s="25"/>
      <c r="PTX184" s="25"/>
      <c r="PTY184" s="25"/>
      <c r="PTZ184" s="25"/>
      <c r="PUA184" s="26"/>
      <c r="PUB184" s="26"/>
      <c r="PUC184" s="25"/>
      <c r="PUD184" s="26"/>
      <c r="PUE184" s="25"/>
      <c r="PUF184" s="25"/>
      <c r="PUG184" s="25"/>
      <c r="PUH184" s="25"/>
      <c r="PUI184" s="26"/>
      <c r="PUJ184" s="26"/>
      <c r="PUK184" s="25"/>
      <c r="PUL184" s="26"/>
      <c r="PUM184" s="25"/>
      <c r="PUN184" s="25"/>
      <c r="PUO184" s="25"/>
      <c r="PUP184" s="25"/>
      <c r="PUQ184" s="26"/>
      <c r="PUR184" s="26"/>
      <c r="PUS184" s="25"/>
      <c r="PUT184" s="26"/>
      <c r="PUU184" s="25"/>
      <c r="PUV184" s="25"/>
      <c r="PUW184" s="25"/>
      <c r="PUX184" s="25"/>
      <c r="PUY184" s="26"/>
      <c r="PUZ184" s="26"/>
      <c r="PVA184" s="25"/>
      <c r="PVB184" s="26"/>
      <c r="PVC184" s="25"/>
      <c r="PVD184" s="25"/>
      <c r="PVE184" s="25"/>
      <c r="PVF184" s="25"/>
      <c r="PVG184" s="26"/>
      <c r="PVH184" s="26"/>
      <c r="PVI184" s="25"/>
      <c r="PVJ184" s="26"/>
      <c r="PVK184" s="25"/>
      <c r="PVL184" s="25"/>
      <c r="PVM184" s="25"/>
      <c r="PVN184" s="25"/>
      <c r="PVO184" s="26"/>
      <c r="PVP184" s="26"/>
      <c r="PVQ184" s="25"/>
      <c r="PVR184" s="26"/>
      <c r="PVS184" s="25"/>
      <c r="PVT184" s="25"/>
      <c r="PVU184" s="25"/>
      <c r="PVV184" s="25"/>
      <c r="PVW184" s="26"/>
      <c r="PVX184" s="26"/>
      <c r="PVY184" s="25"/>
      <c r="PVZ184" s="26"/>
      <c r="PWA184" s="25"/>
      <c r="PWB184" s="25"/>
      <c r="PWC184" s="25"/>
      <c r="PWD184" s="25"/>
      <c r="PWE184" s="26"/>
      <c r="PWF184" s="26"/>
      <c r="PWG184" s="25"/>
      <c r="PWH184" s="26"/>
      <c r="PWI184" s="25"/>
      <c r="PWJ184" s="25"/>
      <c r="PWK184" s="25"/>
      <c r="PWL184" s="25"/>
      <c r="PWM184" s="26"/>
      <c r="PWN184" s="26"/>
      <c r="PWO184" s="25"/>
      <c r="PWP184" s="26"/>
      <c r="PWQ184" s="25"/>
      <c r="PWR184" s="25"/>
      <c r="PWS184" s="25"/>
      <c r="PWT184" s="25"/>
      <c r="PWU184" s="26"/>
      <c r="PWV184" s="26"/>
      <c r="PWW184" s="25"/>
      <c r="PWX184" s="26"/>
      <c r="PWY184" s="25"/>
      <c r="PWZ184" s="25"/>
      <c r="PXA184" s="25"/>
      <c r="PXB184" s="25"/>
      <c r="PXC184" s="26"/>
      <c r="PXD184" s="26"/>
      <c r="PXE184" s="25"/>
      <c r="PXF184" s="26"/>
      <c r="PXG184" s="25"/>
      <c r="PXH184" s="25"/>
      <c r="PXI184" s="25"/>
      <c r="PXJ184" s="25"/>
      <c r="PXK184" s="26"/>
      <c r="PXL184" s="26"/>
      <c r="PXM184" s="25"/>
      <c r="PXN184" s="26"/>
      <c r="PXO184" s="25"/>
      <c r="PXP184" s="25"/>
      <c r="PXQ184" s="25"/>
      <c r="PXR184" s="25"/>
      <c r="PXS184" s="26"/>
      <c r="PXT184" s="26"/>
      <c r="PXU184" s="25"/>
      <c r="PXV184" s="26"/>
      <c r="PXW184" s="25"/>
      <c r="PXX184" s="25"/>
      <c r="PXY184" s="25"/>
      <c r="PXZ184" s="25"/>
      <c r="PYA184" s="26"/>
      <c r="PYB184" s="26"/>
      <c r="PYC184" s="25"/>
      <c r="PYD184" s="26"/>
      <c r="PYE184" s="25"/>
      <c r="PYF184" s="25"/>
      <c r="PYG184" s="25"/>
      <c r="PYH184" s="25"/>
      <c r="PYI184" s="26"/>
      <c r="PYJ184" s="26"/>
      <c r="PYK184" s="25"/>
      <c r="PYL184" s="26"/>
      <c r="PYM184" s="25"/>
      <c r="PYN184" s="25"/>
      <c r="PYO184" s="25"/>
      <c r="PYP184" s="25"/>
      <c r="PYQ184" s="26"/>
      <c r="PYR184" s="26"/>
      <c r="PYS184" s="25"/>
      <c r="PYT184" s="26"/>
      <c r="PYU184" s="25"/>
      <c r="PYV184" s="25"/>
      <c r="PYW184" s="25"/>
      <c r="PYX184" s="25"/>
      <c r="PYY184" s="26"/>
      <c r="PYZ184" s="26"/>
      <c r="PZA184" s="25"/>
      <c r="PZB184" s="26"/>
      <c r="PZC184" s="25"/>
      <c r="PZD184" s="25"/>
      <c r="PZE184" s="25"/>
      <c r="PZF184" s="25"/>
      <c r="PZG184" s="26"/>
      <c r="PZH184" s="26"/>
      <c r="PZI184" s="25"/>
      <c r="PZJ184" s="26"/>
      <c r="PZK184" s="25"/>
      <c r="PZL184" s="25"/>
      <c r="PZM184" s="25"/>
      <c r="PZN184" s="25"/>
      <c r="PZO184" s="26"/>
      <c r="PZP184" s="26"/>
      <c r="PZQ184" s="25"/>
      <c r="PZR184" s="26"/>
      <c r="PZS184" s="25"/>
      <c r="PZT184" s="25"/>
      <c r="PZU184" s="25"/>
      <c r="PZV184" s="25"/>
      <c r="PZW184" s="26"/>
      <c r="PZX184" s="26"/>
      <c r="PZY184" s="25"/>
      <c r="PZZ184" s="26"/>
      <c r="QAA184" s="25"/>
      <c r="QAB184" s="25"/>
      <c r="QAC184" s="25"/>
      <c r="QAD184" s="25"/>
      <c r="QAE184" s="26"/>
      <c r="QAF184" s="26"/>
      <c r="QAG184" s="25"/>
      <c r="QAH184" s="26"/>
      <c r="QAI184" s="25"/>
      <c r="QAJ184" s="25"/>
      <c r="QAK184" s="25"/>
      <c r="QAL184" s="25"/>
      <c r="QAM184" s="26"/>
      <c r="QAN184" s="26"/>
      <c r="QAO184" s="25"/>
      <c r="QAP184" s="26"/>
      <c r="QAQ184" s="25"/>
      <c r="QAR184" s="25"/>
      <c r="QAS184" s="25"/>
      <c r="QAT184" s="25"/>
      <c r="QAU184" s="26"/>
      <c r="QAV184" s="26"/>
      <c r="QAW184" s="25"/>
      <c r="QAX184" s="26"/>
      <c r="QAY184" s="25"/>
      <c r="QAZ184" s="25"/>
      <c r="QBA184" s="25"/>
      <c r="QBB184" s="25"/>
      <c r="QBC184" s="26"/>
      <c r="QBD184" s="26"/>
      <c r="QBE184" s="25"/>
      <c r="QBF184" s="26"/>
      <c r="QBG184" s="25"/>
      <c r="QBH184" s="25"/>
      <c r="QBI184" s="25"/>
      <c r="QBJ184" s="25"/>
      <c r="QBK184" s="26"/>
      <c r="QBL184" s="26"/>
      <c r="QBM184" s="25"/>
      <c r="QBN184" s="26"/>
      <c r="QBO184" s="25"/>
      <c r="QBP184" s="25"/>
      <c r="QBQ184" s="25"/>
      <c r="QBR184" s="25"/>
      <c r="QBS184" s="26"/>
      <c r="QBT184" s="26"/>
      <c r="QBU184" s="25"/>
      <c r="QBV184" s="26"/>
      <c r="QBW184" s="25"/>
      <c r="QBX184" s="25"/>
      <c r="QBY184" s="25"/>
      <c r="QBZ184" s="25"/>
      <c r="QCA184" s="26"/>
      <c r="QCB184" s="26"/>
      <c r="QCC184" s="25"/>
      <c r="QCD184" s="26"/>
      <c r="QCE184" s="25"/>
      <c r="QCF184" s="25"/>
      <c r="QCG184" s="25"/>
      <c r="QCH184" s="25"/>
      <c r="QCI184" s="26"/>
      <c r="QCJ184" s="26"/>
      <c r="QCK184" s="25"/>
      <c r="QCL184" s="26"/>
      <c r="QCM184" s="25"/>
      <c r="QCN184" s="25"/>
      <c r="QCO184" s="25"/>
      <c r="QCP184" s="25"/>
      <c r="QCQ184" s="26"/>
      <c r="QCR184" s="26"/>
      <c r="QCS184" s="25"/>
      <c r="QCT184" s="26"/>
      <c r="QCU184" s="25"/>
      <c r="QCV184" s="25"/>
      <c r="QCW184" s="25"/>
      <c r="QCX184" s="25"/>
      <c r="QCY184" s="26"/>
      <c r="QCZ184" s="26"/>
      <c r="QDA184" s="25"/>
      <c r="QDB184" s="26"/>
      <c r="QDC184" s="25"/>
      <c r="QDD184" s="25"/>
      <c r="QDE184" s="25"/>
      <c r="QDF184" s="25"/>
      <c r="QDG184" s="26"/>
      <c r="QDH184" s="26"/>
      <c r="QDI184" s="25"/>
      <c r="QDJ184" s="26"/>
      <c r="QDK184" s="25"/>
      <c r="QDL184" s="25"/>
      <c r="QDM184" s="25"/>
      <c r="QDN184" s="25"/>
      <c r="QDO184" s="26"/>
      <c r="QDP184" s="26"/>
      <c r="QDQ184" s="25"/>
      <c r="QDR184" s="26"/>
      <c r="QDS184" s="25"/>
      <c r="QDT184" s="25"/>
      <c r="QDU184" s="25"/>
      <c r="QDV184" s="25"/>
      <c r="QDW184" s="26"/>
      <c r="QDX184" s="26"/>
      <c r="QDY184" s="25"/>
      <c r="QDZ184" s="26"/>
      <c r="QEA184" s="25"/>
      <c r="QEB184" s="25"/>
      <c r="QEC184" s="25"/>
      <c r="QED184" s="25"/>
      <c r="QEE184" s="26"/>
      <c r="QEF184" s="26"/>
      <c r="QEG184" s="25"/>
      <c r="QEH184" s="26"/>
      <c r="QEI184" s="25"/>
      <c r="QEJ184" s="25"/>
      <c r="QEK184" s="25"/>
      <c r="QEL184" s="25"/>
      <c r="QEM184" s="26"/>
      <c r="QEN184" s="26"/>
      <c r="QEO184" s="25"/>
      <c r="QEP184" s="26"/>
      <c r="QEQ184" s="25"/>
      <c r="QER184" s="25"/>
      <c r="QES184" s="25"/>
      <c r="QET184" s="25"/>
      <c r="QEU184" s="26"/>
      <c r="QEV184" s="26"/>
      <c r="QEW184" s="25"/>
      <c r="QEX184" s="26"/>
      <c r="QEY184" s="25"/>
      <c r="QEZ184" s="25"/>
      <c r="QFA184" s="25"/>
      <c r="QFB184" s="25"/>
      <c r="QFC184" s="26"/>
      <c r="QFD184" s="26"/>
      <c r="QFE184" s="25"/>
      <c r="QFF184" s="26"/>
      <c r="QFG184" s="25"/>
      <c r="QFH184" s="25"/>
      <c r="QFI184" s="25"/>
      <c r="QFJ184" s="25"/>
      <c r="QFK184" s="26"/>
      <c r="QFL184" s="26"/>
      <c r="QFM184" s="25"/>
      <c r="QFN184" s="26"/>
      <c r="QFO184" s="25"/>
      <c r="QFP184" s="25"/>
      <c r="QFQ184" s="25"/>
      <c r="QFR184" s="25"/>
      <c r="QFS184" s="26"/>
      <c r="QFT184" s="26"/>
      <c r="QFU184" s="25"/>
      <c r="QFV184" s="26"/>
      <c r="QFW184" s="25"/>
      <c r="QFX184" s="25"/>
      <c r="QFY184" s="25"/>
      <c r="QFZ184" s="25"/>
      <c r="QGA184" s="26"/>
      <c r="QGB184" s="26"/>
      <c r="QGC184" s="25"/>
      <c r="QGD184" s="26"/>
      <c r="QGE184" s="25"/>
      <c r="QGF184" s="25"/>
      <c r="QGG184" s="25"/>
      <c r="QGH184" s="25"/>
      <c r="QGI184" s="26"/>
      <c r="QGJ184" s="26"/>
      <c r="QGK184" s="25"/>
      <c r="QGL184" s="26"/>
      <c r="QGM184" s="25"/>
      <c r="QGN184" s="25"/>
      <c r="QGO184" s="25"/>
      <c r="QGP184" s="25"/>
      <c r="QGQ184" s="26"/>
      <c r="QGR184" s="26"/>
      <c r="QGS184" s="25"/>
      <c r="QGT184" s="26"/>
      <c r="QGU184" s="25"/>
      <c r="QGV184" s="25"/>
      <c r="QGW184" s="25"/>
      <c r="QGX184" s="25"/>
      <c r="QGY184" s="26"/>
      <c r="QGZ184" s="26"/>
      <c r="QHA184" s="25"/>
      <c r="QHB184" s="26"/>
      <c r="QHC184" s="25"/>
      <c r="QHD184" s="25"/>
      <c r="QHE184" s="25"/>
      <c r="QHF184" s="25"/>
      <c r="QHG184" s="26"/>
      <c r="QHH184" s="26"/>
      <c r="QHI184" s="25"/>
      <c r="QHJ184" s="26"/>
      <c r="QHK184" s="25"/>
      <c r="QHL184" s="25"/>
      <c r="QHM184" s="25"/>
      <c r="QHN184" s="25"/>
      <c r="QHO184" s="26"/>
      <c r="QHP184" s="26"/>
      <c r="QHQ184" s="25"/>
      <c r="QHR184" s="26"/>
      <c r="QHS184" s="25"/>
      <c r="QHT184" s="25"/>
      <c r="QHU184" s="25"/>
      <c r="QHV184" s="25"/>
      <c r="QHW184" s="26"/>
      <c r="QHX184" s="26"/>
      <c r="QHY184" s="25"/>
      <c r="QHZ184" s="26"/>
      <c r="QIA184" s="25"/>
      <c r="QIB184" s="25"/>
      <c r="QIC184" s="25"/>
      <c r="QID184" s="25"/>
      <c r="QIE184" s="26"/>
      <c r="QIF184" s="26"/>
      <c r="QIG184" s="25"/>
      <c r="QIH184" s="26"/>
      <c r="QII184" s="25"/>
      <c r="QIJ184" s="25"/>
      <c r="QIK184" s="25"/>
      <c r="QIL184" s="25"/>
      <c r="QIM184" s="26"/>
      <c r="QIN184" s="26"/>
      <c r="QIO184" s="25"/>
      <c r="QIP184" s="26"/>
      <c r="QIQ184" s="25"/>
      <c r="QIR184" s="25"/>
      <c r="QIS184" s="25"/>
      <c r="QIT184" s="25"/>
      <c r="QIU184" s="26"/>
      <c r="QIV184" s="26"/>
      <c r="QIW184" s="25"/>
      <c r="QIX184" s="26"/>
      <c r="QIY184" s="25"/>
      <c r="QIZ184" s="25"/>
      <c r="QJA184" s="25"/>
      <c r="QJB184" s="25"/>
      <c r="QJC184" s="26"/>
      <c r="QJD184" s="26"/>
      <c r="QJE184" s="25"/>
      <c r="QJF184" s="26"/>
      <c r="QJG184" s="25"/>
      <c r="QJH184" s="25"/>
      <c r="QJI184" s="25"/>
      <c r="QJJ184" s="25"/>
      <c r="QJK184" s="26"/>
      <c r="QJL184" s="26"/>
      <c r="QJM184" s="25"/>
      <c r="QJN184" s="26"/>
      <c r="QJO184" s="25"/>
      <c r="QJP184" s="25"/>
      <c r="QJQ184" s="25"/>
      <c r="QJR184" s="25"/>
      <c r="QJS184" s="26"/>
      <c r="QJT184" s="26"/>
      <c r="QJU184" s="25"/>
      <c r="QJV184" s="26"/>
      <c r="QJW184" s="25"/>
      <c r="QJX184" s="25"/>
      <c r="QJY184" s="25"/>
      <c r="QJZ184" s="25"/>
      <c r="QKA184" s="26"/>
      <c r="QKB184" s="26"/>
      <c r="QKC184" s="25"/>
      <c r="QKD184" s="26"/>
      <c r="QKE184" s="25"/>
      <c r="QKF184" s="25"/>
      <c r="QKG184" s="25"/>
      <c r="QKH184" s="25"/>
      <c r="QKI184" s="26"/>
      <c r="QKJ184" s="26"/>
      <c r="QKK184" s="25"/>
      <c r="QKL184" s="26"/>
      <c r="QKM184" s="25"/>
      <c r="QKN184" s="25"/>
      <c r="QKO184" s="25"/>
      <c r="QKP184" s="25"/>
      <c r="QKQ184" s="26"/>
      <c r="QKR184" s="26"/>
      <c r="QKS184" s="25"/>
      <c r="QKT184" s="26"/>
      <c r="QKU184" s="25"/>
      <c r="QKV184" s="25"/>
      <c r="QKW184" s="25"/>
      <c r="QKX184" s="25"/>
      <c r="QKY184" s="26"/>
      <c r="QKZ184" s="26"/>
      <c r="QLA184" s="25"/>
      <c r="QLB184" s="26"/>
      <c r="QLC184" s="25"/>
      <c r="QLD184" s="25"/>
      <c r="QLE184" s="25"/>
      <c r="QLF184" s="25"/>
      <c r="QLG184" s="26"/>
      <c r="QLH184" s="26"/>
      <c r="QLI184" s="25"/>
      <c r="QLJ184" s="26"/>
      <c r="QLK184" s="25"/>
      <c r="QLL184" s="25"/>
      <c r="QLM184" s="25"/>
      <c r="QLN184" s="25"/>
      <c r="QLO184" s="26"/>
      <c r="QLP184" s="26"/>
      <c r="QLQ184" s="25"/>
      <c r="QLR184" s="26"/>
      <c r="QLS184" s="25"/>
      <c r="QLT184" s="25"/>
      <c r="QLU184" s="25"/>
      <c r="QLV184" s="25"/>
      <c r="QLW184" s="26"/>
      <c r="QLX184" s="26"/>
      <c r="QLY184" s="25"/>
      <c r="QLZ184" s="26"/>
      <c r="QMA184" s="25"/>
      <c r="QMB184" s="25"/>
      <c r="QMC184" s="25"/>
      <c r="QMD184" s="25"/>
      <c r="QME184" s="26"/>
      <c r="QMF184" s="26"/>
      <c r="QMG184" s="25"/>
      <c r="QMH184" s="26"/>
      <c r="QMI184" s="25"/>
      <c r="QMJ184" s="25"/>
      <c r="QMK184" s="25"/>
      <c r="QML184" s="25"/>
      <c r="QMM184" s="26"/>
      <c r="QMN184" s="26"/>
      <c r="QMO184" s="25"/>
      <c r="QMP184" s="26"/>
      <c r="QMQ184" s="25"/>
      <c r="QMR184" s="25"/>
      <c r="QMS184" s="25"/>
      <c r="QMT184" s="25"/>
      <c r="QMU184" s="26"/>
      <c r="QMV184" s="26"/>
      <c r="QMW184" s="25"/>
      <c r="QMX184" s="26"/>
      <c r="QMY184" s="25"/>
      <c r="QMZ184" s="25"/>
      <c r="QNA184" s="25"/>
      <c r="QNB184" s="25"/>
      <c r="QNC184" s="26"/>
      <c r="QND184" s="26"/>
      <c r="QNE184" s="25"/>
      <c r="QNF184" s="26"/>
      <c r="QNG184" s="25"/>
      <c r="QNH184" s="25"/>
      <c r="QNI184" s="25"/>
      <c r="QNJ184" s="25"/>
      <c r="QNK184" s="26"/>
      <c r="QNL184" s="26"/>
      <c r="QNM184" s="25"/>
      <c r="QNN184" s="26"/>
      <c r="QNO184" s="25"/>
      <c r="QNP184" s="25"/>
      <c r="QNQ184" s="25"/>
      <c r="QNR184" s="25"/>
      <c r="QNS184" s="26"/>
      <c r="QNT184" s="26"/>
      <c r="QNU184" s="25"/>
      <c r="QNV184" s="26"/>
      <c r="QNW184" s="25"/>
      <c r="QNX184" s="25"/>
      <c r="QNY184" s="25"/>
      <c r="QNZ184" s="25"/>
      <c r="QOA184" s="26"/>
      <c r="QOB184" s="26"/>
      <c r="QOC184" s="25"/>
      <c r="QOD184" s="26"/>
      <c r="QOE184" s="25"/>
      <c r="QOF184" s="25"/>
      <c r="QOG184" s="25"/>
      <c r="QOH184" s="25"/>
      <c r="QOI184" s="26"/>
      <c r="QOJ184" s="26"/>
      <c r="QOK184" s="25"/>
      <c r="QOL184" s="26"/>
      <c r="QOM184" s="25"/>
      <c r="QON184" s="25"/>
      <c r="QOO184" s="25"/>
      <c r="QOP184" s="25"/>
      <c r="QOQ184" s="26"/>
      <c r="QOR184" s="26"/>
      <c r="QOS184" s="25"/>
      <c r="QOT184" s="26"/>
      <c r="QOU184" s="25"/>
      <c r="QOV184" s="25"/>
      <c r="QOW184" s="25"/>
      <c r="QOX184" s="25"/>
      <c r="QOY184" s="26"/>
      <c r="QOZ184" s="26"/>
      <c r="QPA184" s="25"/>
      <c r="QPB184" s="26"/>
      <c r="QPC184" s="25"/>
      <c r="QPD184" s="25"/>
      <c r="QPE184" s="25"/>
      <c r="QPF184" s="25"/>
      <c r="QPG184" s="26"/>
      <c r="QPH184" s="26"/>
      <c r="QPI184" s="25"/>
      <c r="QPJ184" s="26"/>
      <c r="QPK184" s="25"/>
      <c r="QPL184" s="25"/>
      <c r="QPM184" s="25"/>
      <c r="QPN184" s="25"/>
      <c r="QPO184" s="26"/>
      <c r="QPP184" s="26"/>
      <c r="QPQ184" s="25"/>
      <c r="QPR184" s="26"/>
      <c r="QPS184" s="25"/>
      <c r="QPT184" s="25"/>
      <c r="QPU184" s="25"/>
      <c r="QPV184" s="25"/>
      <c r="QPW184" s="26"/>
      <c r="QPX184" s="26"/>
      <c r="QPY184" s="25"/>
      <c r="QPZ184" s="26"/>
      <c r="QQA184" s="25"/>
      <c r="QQB184" s="25"/>
      <c r="QQC184" s="25"/>
      <c r="QQD184" s="25"/>
      <c r="QQE184" s="26"/>
      <c r="QQF184" s="26"/>
      <c r="QQG184" s="25"/>
      <c r="QQH184" s="26"/>
      <c r="QQI184" s="25"/>
      <c r="QQJ184" s="25"/>
      <c r="QQK184" s="25"/>
      <c r="QQL184" s="25"/>
      <c r="QQM184" s="26"/>
      <c r="QQN184" s="26"/>
      <c r="QQO184" s="25"/>
      <c r="QQP184" s="26"/>
      <c r="QQQ184" s="25"/>
      <c r="QQR184" s="25"/>
      <c r="QQS184" s="25"/>
      <c r="QQT184" s="25"/>
      <c r="QQU184" s="26"/>
      <c r="QQV184" s="26"/>
      <c r="QQW184" s="25"/>
      <c r="QQX184" s="26"/>
      <c r="QQY184" s="25"/>
      <c r="QQZ184" s="25"/>
      <c r="QRA184" s="25"/>
      <c r="QRB184" s="25"/>
      <c r="QRC184" s="26"/>
      <c r="QRD184" s="26"/>
      <c r="QRE184" s="25"/>
      <c r="QRF184" s="26"/>
      <c r="QRG184" s="25"/>
      <c r="QRH184" s="25"/>
      <c r="QRI184" s="25"/>
      <c r="QRJ184" s="25"/>
      <c r="QRK184" s="26"/>
      <c r="QRL184" s="26"/>
      <c r="QRM184" s="25"/>
      <c r="QRN184" s="26"/>
      <c r="QRO184" s="25"/>
      <c r="QRP184" s="25"/>
      <c r="QRQ184" s="25"/>
      <c r="QRR184" s="25"/>
      <c r="QRS184" s="26"/>
      <c r="QRT184" s="26"/>
      <c r="QRU184" s="25"/>
      <c r="QRV184" s="26"/>
      <c r="QRW184" s="25"/>
      <c r="QRX184" s="25"/>
      <c r="QRY184" s="25"/>
      <c r="QRZ184" s="25"/>
      <c r="QSA184" s="26"/>
      <c r="QSB184" s="26"/>
      <c r="QSC184" s="25"/>
      <c r="QSD184" s="26"/>
      <c r="QSE184" s="25"/>
      <c r="QSF184" s="25"/>
      <c r="QSG184" s="25"/>
      <c r="QSH184" s="25"/>
      <c r="QSI184" s="26"/>
      <c r="QSJ184" s="26"/>
      <c r="QSK184" s="25"/>
      <c r="QSL184" s="26"/>
      <c r="QSM184" s="25"/>
      <c r="QSN184" s="25"/>
      <c r="QSO184" s="25"/>
      <c r="QSP184" s="25"/>
      <c r="QSQ184" s="26"/>
      <c r="QSR184" s="26"/>
      <c r="QSS184" s="25"/>
      <c r="QST184" s="26"/>
      <c r="QSU184" s="25"/>
      <c r="QSV184" s="25"/>
      <c r="QSW184" s="25"/>
      <c r="QSX184" s="25"/>
      <c r="QSY184" s="26"/>
      <c r="QSZ184" s="26"/>
      <c r="QTA184" s="25"/>
      <c r="QTB184" s="26"/>
      <c r="QTC184" s="25"/>
      <c r="QTD184" s="25"/>
      <c r="QTE184" s="25"/>
      <c r="QTF184" s="25"/>
      <c r="QTG184" s="26"/>
      <c r="QTH184" s="26"/>
      <c r="QTI184" s="25"/>
      <c r="QTJ184" s="26"/>
      <c r="QTK184" s="25"/>
      <c r="QTL184" s="25"/>
      <c r="QTM184" s="25"/>
      <c r="QTN184" s="25"/>
      <c r="QTO184" s="26"/>
      <c r="QTP184" s="26"/>
      <c r="QTQ184" s="25"/>
      <c r="QTR184" s="26"/>
      <c r="QTS184" s="25"/>
      <c r="QTT184" s="25"/>
      <c r="QTU184" s="25"/>
      <c r="QTV184" s="25"/>
      <c r="QTW184" s="26"/>
      <c r="QTX184" s="26"/>
      <c r="QTY184" s="25"/>
      <c r="QTZ184" s="26"/>
      <c r="QUA184" s="25"/>
      <c r="QUB184" s="25"/>
      <c r="QUC184" s="25"/>
      <c r="QUD184" s="25"/>
      <c r="QUE184" s="26"/>
      <c r="QUF184" s="26"/>
      <c r="QUG184" s="25"/>
      <c r="QUH184" s="26"/>
      <c r="QUI184" s="25"/>
      <c r="QUJ184" s="25"/>
      <c r="QUK184" s="25"/>
      <c r="QUL184" s="25"/>
      <c r="QUM184" s="26"/>
      <c r="QUN184" s="26"/>
      <c r="QUO184" s="25"/>
      <c r="QUP184" s="26"/>
      <c r="QUQ184" s="25"/>
      <c r="QUR184" s="25"/>
      <c r="QUS184" s="25"/>
      <c r="QUT184" s="25"/>
      <c r="QUU184" s="26"/>
      <c r="QUV184" s="26"/>
      <c r="QUW184" s="25"/>
      <c r="QUX184" s="26"/>
      <c r="QUY184" s="25"/>
      <c r="QUZ184" s="25"/>
      <c r="QVA184" s="25"/>
      <c r="QVB184" s="25"/>
      <c r="QVC184" s="26"/>
      <c r="QVD184" s="26"/>
      <c r="QVE184" s="25"/>
      <c r="QVF184" s="26"/>
      <c r="QVG184" s="25"/>
      <c r="QVH184" s="25"/>
      <c r="QVI184" s="25"/>
      <c r="QVJ184" s="25"/>
      <c r="QVK184" s="26"/>
      <c r="QVL184" s="26"/>
      <c r="QVM184" s="25"/>
      <c r="QVN184" s="26"/>
      <c r="QVO184" s="25"/>
      <c r="QVP184" s="25"/>
      <c r="QVQ184" s="25"/>
      <c r="QVR184" s="25"/>
      <c r="QVS184" s="26"/>
      <c r="QVT184" s="26"/>
      <c r="QVU184" s="25"/>
      <c r="QVV184" s="26"/>
      <c r="QVW184" s="25"/>
      <c r="QVX184" s="25"/>
      <c r="QVY184" s="25"/>
      <c r="QVZ184" s="25"/>
      <c r="QWA184" s="26"/>
      <c r="QWB184" s="26"/>
      <c r="QWC184" s="25"/>
      <c r="QWD184" s="26"/>
      <c r="QWE184" s="25"/>
      <c r="QWF184" s="25"/>
      <c r="QWG184" s="25"/>
      <c r="QWH184" s="25"/>
      <c r="QWI184" s="26"/>
      <c r="QWJ184" s="26"/>
      <c r="QWK184" s="25"/>
      <c r="QWL184" s="26"/>
      <c r="QWM184" s="25"/>
      <c r="QWN184" s="25"/>
      <c r="QWO184" s="25"/>
      <c r="QWP184" s="25"/>
      <c r="QWQ184" s="26"/>
      <c r="QWR184" s="26"/>
      <c r="QWS184" s="25"/>
      <c r="QWT184" s="26"/>
      <c r="QWU184" s="25"/>
      <c r="QWV184" s="25"/>
      <c r="QWW184" s="25"/>
      <c r="QWX184" s="25"/>
      <c r="QWY184" s="26"/>
      <c r="QWZ184" s="26"/>
      <c r="QXA184" s="25"/>
      <c r="QXB184" s="26"/>
      <c r="QXC184" s="25"/>
      <c r="QXD184" s="25"/>
      <c r="QXE184" s="25"/>
      <c r="QXF184" s="25"/>
      <c r="QXG184" s="26"/>
      <c r="QXH184" s="26"/>
      <c r="QXI184" s="25"/>
      <c r="QXJ184" s="26"/>
      <c r="QXK184" s="25"/>
      <c r="QXL184" s="25"/>
      <c r="QXM184" s="25"/>
      <c r="QXN184" s="25"/>
      <c r="QXO184" s="26"/>
      <c r="QXP184" s="26"/>
      <c r="QXQ184" s="25"/>
      <c r="QXR184" s="26"/>
      <c r="QXS184" s="25"/>
      <c r="QXT184" s="25"/>
      <c r="QXU184" s="25"/>
      <c r="QXV184" s="25"/>
      <c r="QXW184" s="26"/>
      <c r="QXX184" s="26"/>
      <c r="QXY184" s="25"/>
      <c r="QXZ184" s="26"/>
      <c r="QYA184" s="25"/>
      <c r="QYB184" s="25"/>
      <c r="QYC184" s="25"/>
      <c r="QYD184" s="25"/>
      <c r="QYE184" s="26"/>
      <c r="QYF184" s="26"/>
      <c r="QYG184" s="25"/>
      <c r="QYH184" s="26"/>
      <c r="QYI184" s="25"/>
      <c r="QYJ184" s="25"/>
      <c r="QYK184" s="25"/>
      <c r="QYL184" s="25"/>
      <c r="QYM184" s="26"/>
      <c r="QYN184" s="26"/>
      <c r="QYO184" s="25"/>
      <c r="QYP184" s="26"/>
      <c r="QYQ184" s="25"/>
      <c r="QYR184" s="25"/>
      <c r="QYS184" s="25"/>
      <c r="QYT184" s="25"/>
      <c r="QYU184" s="26"/>
      <c r="QYV184" s="26"/>
      <c r="QYW184" s="25"/>
      <c r="QYX184" s="26"/>
      <c r="QYY184" s="25"/>
      <c r="QYZ184" s="25"/>
      <c r="QZA184" s="25"/>
      <c r="QZB184" s="25"/>
      <c r="QZC184" s="26"/>
      <c r="QZD184" s="26"/>
      <c r="QZE184" s="25"/>
      <c r="QZF184" s="26"/>
      <c r="QZG184" s="25"/>
      <c r="QZH184" s="25"/>
      <c r="QZI184" s="25"/>
      <c r="QZJ184" s="25"/>
      <c r="QZK184" s="26"/>
      <c r="QZL184" s="26"/>
      <c r="QZM184" s="25"/>
      <c r="QZN184" s="26"/>
      <c r="QZO184" s="25"/>
      <c r="QZP184" s="25"/>
      <c r="QZQ184" s="25"/>
      <c r="QZR184" s="25"/>
      <c r="QZS184" s="26"/>
      <c r="QZT184" s="26"/>
      <c r="QZU184" s="25"/>
      <c r="QZV184" s="26"/>
      <c r="QZW184" s="25"/>
      <c r="QZX184" s="25"/>
      <c r="QZY184" s="25"/>
      <c r="QZZ184" s="25"/>
      <c r="RAA184" s="26"/>
      <c r="RAB184" s="26"/>
      <c r="RAC184" s="25"/>
      <c r="RAD184" s="26"/>
      <c r="RAE184" s="25"/>
      <c r="RAF184" s="25"/>
      <c r="RAG184" s="25"/>
      <c r="RAH184" s="25"/>
      <c r="RAI184" s="26"/>
      <c r="RAJ184" s="26"/>
      <c r="RAK184" s="25"/>
      <c r="RAL184" s="26"/>
      <c r="RAM184" s="25"/>
      <c r="RAN184" s="25"/>
      <c r="RAO184" s="25"/>
      <c r="RAP184" s="25"/>
      <c r="RAQ184" s="26"/>
      <c r="RAR184" s="26"/>
      <c r="RAS184" s="25"/>
      <c r="RAT184" s="26"/>
      <c r="RAU184" s="25"/>
      <c r="RAV184" s="25"/>
      <c r="RAW184" s="25"/>
      <c r="RAX184" s="25"/>
      <c r="RAY184" s="26"/>
      <c r="RAZ184" s="26"/>
      <c r="RBA184" s="25"/>
      <c r="RBB184" s="26"/>
      <c r="RBC184" s="25"/>
      <c r="RBD184" s="25"/>
      <c r="RBE184" s="25"/>
      <c r="RBF184" s="25"/>
      <c r="RBG184" s="26"/>
      <c r="RBH184" s="26"/>
      <c r="RBI184" s="25"/>
      <c r="RBJ184" s="26"/>
      <c r="RBK184" s="25"/>
      <c r="RBL184" s="25"/>
      <c r="RBM184" s="25"/>
      <c r="RBN184" s="25"/>
      <c r="RBO184" s="26"/>
      <c r="RBP184" s="26"/>
      <c r="RBQ184" s="25"/>
      <c r="RBR184" s="26"/>
      <c r="RBS184" s="25"/>
      <c r="RBT184" s="25"/>
      <c r="RBU184" s="25"/>
      <c r="RBV184" s="25"/>
      <c r="RBW184" s="26"/>
      <c r="RBX184" s="26"/>
      <c r="RBY184" s="25"/>
      <c r="RBZ184" s="26"/>
      <c r="RCA184" s="25"/>
      <c r="RCB184" s="25"/>
      <c r="RCC184" s="25"/>
      <c r="RCD184" s="25"/>
      <c r="RCE184" s="26"/>
      <c r="RCF184" s="26"/>
      <c r="RCG184" s="25"/>
      <c r="RCH184" s="26"/>
      <c r="RCI184" s="25"/>
      <c r="RCJ184" s="25"/>
      <c r="RCK184" s="25"/>
      <c r="RCL184" s="25"/>
      <c r="RCM184" s="26"/>
      <c r="RCN184" s="26"/>
      <c r="RCO184" s="25"/>
      <c r="RCP184" s="26"/>
      <c r="RCQ184" s="25"/>
      <c r="RCR184" s="25"/>
      <c r="RCS184" s="25"/>
      <c r="RCT184" s="25"/>
      <c r="RCU184" s="26"/>
      <c r="RCV184" s="26"/>
      <c r="RCW184" s="25"/>
      <c r="RCX184" s="26"/>
      <c r="RCY184" s="25"/>
      <c r="RCZ184" s="25"/>
      <c r="RDA184" s="25"/>
      <c r="RDB184" s="25"/>
      <c r="RDC184" s="26"/>
      <c r="RDD184" s="26"/>
      <c r="RDE184" s="25"/>
      <c r="RDF184" s="26"/>
      <c r="RDG184" s="25"/>
      <c r="RDH184" s="25"/>
      <c r="RDI184" s="25"/>
      <c r="RDJ184" s="25"/>
      <c r="RDK184" s="26"/>
      <c r="RDL184" s="26"/>
      <c r="RDM184" s="25"/>
      <c r="RDN184" s="26"/>
      <c r="RDO184" s="25"/>
      <c r="RDP184" s="25"/>
      <c r="RDQ184" s="25"/>
      <c r="RDR184" s="25"/>
      <c r="RDS184" s="26"/>
      <c r="RDT184" s="26"/>
      <c r="RDU184" s="25"/>
      <c r="RDV184" s="26"/>
      <c r="RDW184" s="25"/>
      <c r="RDX184" s="25"/>
      <c r="RDY184" s="25"/>
      <c r="RDZ184" s="25"/>
      <c r="REA184" s="26"/>
      <c r="REB184" s="26"/>
      <c r="REC184" s="25"/>
      <c r="RED184" s="26"/>
      <c r="REE184" s="25"/>
      <c r="REF184" s="25"/>
      <c r="REG184" s="25"/>
      <c r="REH184" s="25"/>
      <c r="REI184" s="26"/>
      <c r="REJ184" s="26"/>
      <c r="REK184" s="25"/>
      <c r="REL184" s="26"/>
      <c r="REM184" s="25"/>
      <c r="REN184" s="25"/>
      <c r="REO184" s="25"/>
      <c r="REP184" s="25"/>
      <c r="REQ184" s="26"/>
      <c r="RER184" s="26"/>
      <c r="RES184" s="25"/>
      <c r="RET184" s="26"/>
      <c r="REU184" s="25"/>
      <c r="REV184" s="25"/>
      <c r="REW184" s="25"/>
      <c r="REX184" s="25"/>
      <c r="REY184" s="26"/>
      <c r="REZ184" s="26"/>
      <c r="RFA184" s="25"/>
      <c r="RFB184" s="26"/>
      <c r="RFC184" s="25"/>
      <c r="RFD184" s="25"/>
      <c r="RFE184" s="25"/>
      <c r="RFF184" s="25"/>
      <c r="RFG184" s="26"/>
      <c r="RFH184" s="26"/>
      <c r="RFI184" s="25"/>
      <c r="RFJ184" s="26"/>
      <c r="RFK184" s="25"/>
      <c r="RFL184" s="25"/>
      <c r="RFM184" s="25"/>
      <c r="RFN184" s="25"/>
      <c r="RFO184" s="26"/>
      <c r="RFP184" s="26"/>
      <c r="RFQ184" s="25"/>
      <c r="RFR184" s="26"/>
      <c r="RFS184" s="25"/>
      <c r="RFT184" s="25"/>
      <c r="RFU184" s="25"/>
      <c r="RFV184" s="25"/>
      <c r="RFW184" s="26"/>
      <c r="RFX184" s="26"/>
      <c r="RFY184" s="25"/>
      <c r="RFZ184" s="26"/>
      <c r="RGA184" s="25"/>
      <c r="RGB184" s="25"/>
      <c r="RGC184" s="25"/>
      <c r="RGD184" s="25"/>
      <c r="RGE184" s="26"/>
      <c r="RGF184" s="26"/>
      <c r="RGG184" s="25"/>
      <c r="RGH184" s="26"/>
      <c r="RGI184" s="25"/>
      <c r="RGJ184" s="25"/>
      <c r="RGK184" s="25"/>
      <c r="RGL184" s="25"/>
      <c r="RGM184" s="26"/>
      <c r="RGN184" s="26"/>
      <c r="RGO184" s="25"/>
      <c r="RGP184" s="26"/>
      <c r="RGQ184" s="25"/>
      <c r="RGR184" s="25"/>
      <c r="RGS184" s="25"/>
      <c r="RGT184" s="25"/>
      <c r="RGU184" s="26"/>
      <c r="RGV184" s="26"/>
      <c r="RGW184" s="25"/>
      <c r="RGX184" s="26"/>
      <c r="RGY184" s="25"/>
      <c r="RGZ184" s="25"/>
      <c r="RHA184" s="25"/>
      <c r="RHB184" s="25"/>
      <c r="RHC184" s="26"/>
      <c r="RHD184" s="26"/>
      <c r="RHE184" s="25"/>
      <c r="RHF184" s="26"/>
      <c r="RHG184" s="25"/>
      <c r="RHH184" s="25"/>
      <c r="RHI184" s="25"/>
      <c r="RHJ184" s="25"/>
      <c r="RHK184" s="26"/>
      <c r="RHL184" s="26"/>
      <c r="RHM184" s="25"/>
      <c r="RHN184" s="26"/>
      <c r="RHO184" s="25"/>
      <c r="RHP184" s="25"/>
      <c r="RHQ184" s="25"/>
      <c r="RHR184" s="25"/>
      <c r="RHS184" s="26"/>
      <c r="RHT184" s="26"/>
      <c r="RHU184" s="25"/>
      <c r="RHV184" s="26"/>
      <c r="RHW184" s="25"/>
      <c r="RHX184" s="25"/>
      <c r="RHY184" s="25"/>
      <c r="RHZ184" s="25"/>
      <c r="RIA184" s="26"/>
      <c r="RIB184" s="26"/>
      <c r="RIC184" s="25"/>
      <c r="RID184" s="26"/>
      <c r="RIE184" s="25"/>
      <c r="RIF184" s="25"/>
      <c r="RIG184" s="25"/>
      <c r="RIH184" s="25"/>
      <c r="RII184" s="26"/>
      <c r="RIJ184" s="26"/>
      <c r="RIK184" s="25"/>
      <c r="RIL184" s="26"/>
      <c r="RIM184" s="25"/>
      <c r="RIN184" s="25"/>
      <c r="RIO184" s="25"/>
      <c r="RIP184" s="25"/>
      <c r="RIQ184" s="26"/>
      <c r="RIR184" s="26"/>
      <c r="RIS184" s="25"/>
      <c r="RIT184" s="26"/>
      <c r="RIU184" s="25"/>
      <c r="RIV184" s="25"/>
      <c r="RIW184" s="25"/>
      <c r="RIX184" s="25"/>
      <c r="RIY184" s="26"/>
      <c r="RIZ184" s="26"/>
      <c r="RJA184" s="25"/>
      <c r="RJB184" s="26"/>
      <c r="RJC184" s="25"/>
      <c r="RJD184" s="25"/>
      <c r="RJE184" s="25"/>
      <c r="RJF184" s="25"/>
      <c r="RJG184" s="26"/>
      <c r="RJH184" s="26"/>
      <c r="RJI184" s="25"/>
      <c r="RJJ184" s="26"/>
      <c r="RJK184" s="25"/>
      <c r="RJL184" s="25"/>
      <c r="RJM184" s="25"/>
      <c r="RJN184" s="25"/>
      <c r="RJO184" s="26"/>
      <c r="RJP184" s="26"/>
      <c r="RJQ184" s="25"/>
      <c r="RJR184" s="26"/>
      <c r="RJS184" s="25"/>
      <c r="RJT184" s="25"/>
      <c r="RJU184" s="25"/>
      <c r="RJV184" s="25"/>
      <c r="RJW184" s="26"/>
      <c r="RJX184" s="26"/>
      <c r="RJY184" s="25"/>
      <c r="RJZ184" s="26"/>
      <c r="RKA184" s="25"/>
      <c r="RKB184" s="25"/>
      <c r="RKC184" s="25"/>
      <c r="RKD184" s="25"/>
      <c r="RKE184" s="26"/>
      <c r="RKF184" s="26"/>
      <c r="RKG184" s="25"/>
      <c r="RKH184" s="26"/>
      <c r="RKI184" s="25"/>
      <c r="RKJ184" s="25"/>
      <c r="RKK184" s="25"/>
      <c r="RKL184" s="25"/>
      <c r="RKM184" s="26"/>
      <c r="RKN184" s="26"/>
      <c r="RKO184" s="25"/>
      <c r="RKP184" s="26"/>
      <c r="RKQ184" s="25"/>
      <c r="RKR184" s="25"/>
      <c r="RKS184" s="25"/>
      <c r="RKT184" s="25"/>
      <c r="RKU184" s="26"/>
      <c r="RKV184" s="26"/>
      <c r="RKW184" s="25"/>
      <c r="RKX184" s="26"/>
      <c r="RKY184" s="25"/>
      <c r="RKZ184" s="25"/>
      <c r="RLA184" s="25"/>
      <c r="RLB184" s="25"/>
      <c r="RLC184" s="26"/>
      <c r="RLD184" s="26"/>
      <c r="RLE184" s="25"/>
      <c r="RLF184" s="26"/>
      <c r="RLG184" s="25"/>
      <c r="RLH184" s="25"/>
      <c r="RLI184" s="25"/>
      <c r="RLJ184" s="25"/>
      <c r="RLK184" s="26"/>
      <c r="RLL184" s="26"/>
      <c r="RLM184" s="25"/>
      <c r="RLN184" s="26"/>
      <c r="RLO184" s="25"/>
      <c r="RLP184" s="25"/>
      <c r="RLQ184" s="25"/>
      <c r="RLR184" s="25"/>
      <c r="RLS184" s="26"/>
      <c r="RLT184" s="26"/>
      <c r="RLU184" s="25"/>
      <c r="RLV184" s="26"/>
      <c r="RLW184" s="25"/>
      <c r="RLX184" s="25"/>
      <c r="RLY184" s="25"/>
      <c r="RLZ184" s="25"/>
      <c r="RMA184" s="26"/>
      <c r="RMB184" s="26"/>
      <c r="RMC184" s="25"/>
      <c r="RMD184" s="26"/>
      <c r="RME184" s="25"/>
      <c r="RMF184" s="25"/>
      <c r="RMG184" s="25"/>
      <c r="RMH184" s="25"/>
      <c r="RMI184" s="26"/>
      <c r="RMJ184" s="26"/>
      <c r="RMK184" s="25"/>
      <c r="RML184" s="26"/>
      <c r="RMM184" s="25"/>
      <c r="RMN184" s="25"/>
      <c r="RMO184" s="25"/>
      <c r="RMP184" s="25"/>
      <c r="RMQ184" s="26"/>
      <c r="RMR184" s="26"/>
      <c r="RMS184" s="25"/>
      <c r="RMT184" s="26"/>
      <c r="RMU184" s="25"/>
      <c r="RMV184" s="25"/>
      <c r="RMW184" s="25"/>
      <c r="RMX184" s="25"/>
      <c r="RMY184" s="26"/>
      <c r="RMZ184" s="26"/>
      <c r="RNA184" s="25"/>
      <c r="RNB184" s="26"/>
      <c r="RNC184" s="25"/>
      <c r="RND184" s="25"/>
      <c r="RNE184" s="25"/>
      <c r="RNF184" s="25"/>
      <c r="RNG184" s="26"/>
      <c r="RNH184" s="26"/>
      <c r="RNI184" s="25"/>
      <c r="RNJ184" s="26"/>
      <c r="RNK184" s="25"/>
      <c r="RNL184" s="25"/>
      <c r="RNM184" s="25"/>
      <c r="RNN184" s="25"/>
      <c r="RNO184" s="26"/>
      <c r="RNP184" s="26"/>
      <c r="RNQ184" s="25"/>
      <c r="RNR184" s="26"/>
      <c r="RNS184" s="25"/>
      <c r="RNT184" s="25"/>
      <c r="RNU184" s="25"/>
      <c r="RNV184" s="25"/>
      <c r="RNW184" s="26"/>
      <c r="RNX184" s="26"/>
      <c r="RNY184" s="25"/>
      <c r="RNZ184" s="26"/>
      <c r="ROA184" s="25"/>
      <c r="ROB184" s="25"/>
      <c r="ROC184" s="25"/>
      <c r="ROD184" s="25"/>
      <c r="ROE184" s="26"/>
      <c r="ROF184" s="26"/>
      <c r="ROG184" s="25"/>
      <c r="ROH184" s="26"/>
      <c r="ROI184" s="25"/>
      <c r="ROJ184" s="25"/>
      <c r="ROK184" s="25"/>
      <c r="ROL184" s="25"/>
      <c r="ROM184" s="26"/>
      <c r="RON184" s="26"/>
      <c r="ROO184" s="25"/>
      <c r="ROP184" s="26"/>
      <c r="ROQ184" s="25"/>
      <c r="ROR184" s="25"/>
      <c r="ROS184" s="25"/>
      <c r="ROT184" s="25"/>
      <c r="ROU184" s="26"/>
      <c r="ROV184" s="26"/>
      <c r="ROW184" s="25"/>
      <c r="ROX184" s="26"/>
      <c r="ROY184" s="25"/>
      <c r="ROZ184" s="25"/>
      <c r="RPA184" s="25"/>
      <c r="RPB184" s="25"/>
      <c r="RPC184" s="26"/>
      <c r="RPD184" s="26"/>
      <c r="RPE184" s="25"/>
      <c r="RPF184" s="26"/>
      <c r="RPG184" s="25"/>
      <c r="RPH184" s="25"/>
      <c r="RPI184" s="25"/>
      <c r="RPJ184" s="25"/>
      <c r="RPK184" s="26"/>
      <c r="RPL184" s="26"/>
      <c r="RPM184" s="25"/>
      <c r="RPN184" s="26"/>
      <c r="RPO184" s="25"/>
      <c r="RPP184" s="25"/>
      <c r="RPQ184" s="25"/>
      <c r="RPR184" s="25"/>
      <c r="RPS184" s="26"/>
      <c r="RPT184" s="26"/>
      <c r="RPU184" s="25"/>
      <c r="RPV184" s="26"/>
      <c r="RPW184" s="25"/>
      <c r="RPX184" s="25"/>
      <c r="RPY184" s="25"/>
      <c r="RPZ184" s="25"/>
      <c r="RQA184" s="26"/>
      <c r="RQB184" s="26"/>
      <c r="RQC184" s="25"/>
      <c r="RQD184" s="26"/>
      <c r="RQE184" s="25"/>
      <c r="RQF184" s="25"/>
      <c r="RQG184" s="25"/>
      <c r="RQH184" s="25"/>
      <c r="RQI184" s="26"/>
      <c r="RQJ184" s="26"/>
      <c r="RQK184" s="25"/>
      <c r="RQL184" s="26"/>
      <c r="RQM184" s="25"/>
      <c r="RQN184" s="25"/>
      <c r="RQO184" s="25"/>
      <c r="RQP184" s="25"/>
      <c r="RQQ184" s="26"/>
      <c r="RQR184" s="26"/>
      <c r="RQS184" s="25"/>
      <c r="RQT184" s="26"/>
      <c r="RQU184" s="25"/>
      <c r="RQV184" s="25"/>
      <c r="RQW184" s="25"/>
      <c r="RQX184" s="25"/>
      <c r="RQY184" s="26"/>
      <c r="RQZ184" s="26"/>
      <c r="RRA184" s="25"/>
      <c r="RRB184" s="26"/>
      <c r="RRC184" s="25"/>
      <c r="RRD184" s="25"/>
      <c r="RRE184" s="25"/>
      <c r="RRF184" s="25"/>
      <c r="RRG184" s="26"/>
      <c r="RRH184" s="26"/>
      <c r="RRI184" s="25"/>
      <c r="RRJ184" s="26"/>
      <c r="RRK184" s="25"/>
      <c r="RRL184" s="25"/>
      <c r="RRM184" s="25"/>
      <c r="RRN184" s="25"/>
      <c r="RRO184" s="26"/>
      <c r="RRP184" s="26"/>
      <c r="RRQ184" s="25"/>
      <c r="RRR184" s="26"/>
      <c r="RRS184" s="25"/>
      <c r="RRT184" s="25"/>
      <c r="RRU184" s="25"/>
      <c r="RRV184" s="25"/>
      <c r="RRW184" s="26"/>
      <c r="RRX184" s="26"/>
      <c r="RRY184" s="25"/>
      <c r="RRZ184" s="26"/>
      <c r="RSA184" s="25"/>
      <c r="RSB184" s="25"/>
      <c r="RSC184" s="25"/>
      <c r="RSD184" s="25"/>
      <c r="RSE184" s="26"/>
      <c r="RSF184" s="26"/>
      <c r="RSG184" s="25"/>
      <c r="RSH184" s="26"/>
      <c r="RSI184" s="25"/>
      <c r="RSJ184" s="25"/>
      <c r="RSK184" s="25"/>
      <c r="RSL184" s="25"/>
      <c r="RSM184" s="26"/>
      <c r="RSN184" s="26"/>
      <c r="RSO184" s="25"/>
      <c r="RSP184" s="26"/>
      <c r="RSQ184" s="25"/>
      <c r="RSR184" s="25"/>
      <c r="RSS184" s="25"/>
      <c r="RST184" s="25"/>
      <c r="RSU184" s="26"/>
      <c r="RSV184" s="26"/>
      <c r="RSW184" s="25"/>
      <c r="RSX184" s="26"/>
      <c r="RSY184" s="25"/>
      <c r="RSZ184" s="25"/>
      <c r="RTA184" s="25"/>
      <c r="RTB184" s="25"/>
      <c r="RTC184" s="26"/>
      <c r="RTD184" s="26"/>
      <c r="RTE184" s="25"/>
      <c r="RTF184" s="26"/>
      <c r="RTG184" s="25"/>
      <c r="RTH184" s="25"/>
      <c r="RTI184" s="25"/>
      <c r="RTJ184" s="25"/>
      <c r="RTK184" s="26"/>
      <c r="RTL184" s="26"/>
      <c r="RTM184" s="25"/>
      <c r="RTN184" s="26"/>
      <c r="RTO184" s="25"/>
      <c r="RTP184" s="25"/>
      <c r="RTQ184" s="25"/>
      <c r="RTR184" s="25"/>
      <c r="RTS184" s="26"/>
      <c r="RTT184" s="26"/>
      <c r="RTU184" s="25"/>
      <c r="RTV184" s="26"/>
      <c r="RTW184" s="25"/>
      <c r="RTX184" s="25"/>
      <c r="RTY184" s="25"/>
      <c r="RTZ184" s="25"/>
      <c r="RUA184" s="26"/>
      <c r="RUB184" s="26"/>
      <c r="RUC184" s="25"/>
      <c r="RUD184" s="26"/>
      <c r="RUE184" s="25"/>
      <c r="RUF184" s="25"/>
      <c r="RUG184" s="25"/>
      <c r="RUH184" s="25"/>
      <c r="RUI184" s="26"/>
      <c r="RUJ184" s="26"/>
      <c r="RUK184" s="25"/>
      <c r="RUL184" s="26"/>
      <c r="RUM184" s="25"/>
      <c r="RUN184" s="25"/>
      <c r="RUO184" s="25"/>
      <c r="RUP184" s="25"/>
      <c r="RUQ184" s="26"/>
      <c r="RUR184" s="26"/>
      <c r="RUS184" s="25"/>
      <c r="RUT184" s="26"/>
      <c r="RUU184" s="25"/>
      <c r="RUV184" s="25"/>
      <c r="RUW184" s="25"/>
      <c r="RUX184" s="25"/>
      <c r="RUY184" s="26"/>
      <c r="RUZ184" s="26"/>
      <c r="RVA184" s="25"/>
      <c r="RVB184" s="26"/>
      <c r="RVC184" s="25"/>
      <c r="RVD184" s="25"/>
      <c r="RVE184" s="25"/>
      <c r="RVF184" s="25"/>
      <c r="RVG184" s="26"/>
      <c r="RVH184" s="26"/>
      <c r="RVI184" s="25"/>
      <c r="RVJ184" s="26"/>
      <c r="RVK184" s="25"/>
      <c r="RVL184" s="25"/>
      <c r="RVM184" s="25"/>
      <c r="RVN184" s="25"/>
      <c r="RVO184" s="26"/>
      <c r="RVP184" s="26"/>
      <c r="RVQ184" s="25"/>
      <c r="RVR184" s="26"/>
      <c r="RVS184" s="25"/>
      <c r="RVT184" s="25"/>
      <c r="RVU184" s="25"/>
      <c r="RVV184" s="25"/>
      <c r="RVW184" s="26"/>
      <c r="RVX184" s="26"/>
      <c r="RVY184" s="25"/>
      <c r="RVZ184" s="26"/>
      <c r="RWA184" s="25"/>
      <c r="RWB184" s="25"/>
      <c r="RWC184" s="25"/>
      <c r="RWD184" s="25"/>
      <c r="RWE184" s="26"/>
      <c r="RWF184" s="26"/>
      <c r="RWG184" s="25"/>
      <c r="RWH184" s="26"/>
      <c r="RWI184" s="25"/>
      <c r="RWJ184" s="25"/>
      <c r="RWK184" s="25"/>
      <c r="RWL184" s="25"/>
      <c r="RWM184" s="26"/>
      <c r="RWN184" s="26"/>
      <c r="RWO184" s="25"/>
      <c r="RWP184" s="26"/>
      <c r="RWQ184" s="25"/>
      <c r="RWR184" s="25"/>
      <c r="RWS184" s="25"/>
      <c r="RWT184" s="25"/>
      <c r="RWU184" s="26"/>
      <c r="RWV184" s="26"/>
      <c r="RWW184" s="25"/>
      <c r="RWX184" s="26"/>
      <c r="RWY184" s="25"/>
      <c r="RWZ184" s="25"/>
      <c r="RXA184" s="25"/>
      <c r="RXB184" s="25"/>
      <c r="RXC184" s="26"/>
      <c r="RXD184" s="26"/>
      <c r="RXE184" s="25"/>
      <c r="RXF184" s="26"/>
      <c r="RXG184" s="25"/>
      <c r="RXH184" s="25"/>
      <c r="RXI184" s="25"/>
      <c r="RXJ184" s="25"/>
      <c r="RXK184" s="26"/>
      <c r="RXL184" s="26"/>
      <c r="RXM184" s="25"/>
      <c r="RXN184" s="26"/>
      <c r="RXO184" s="25"/>
      <c r="RXP184" s="25"/>
      <c r="RXQ184" s="25"/>
      <c r="RXR184" s="25"/>
      <c r="RXS184" s="26"/>
      <c r="RXT184" s="26"/>
      <c r="RXU184" s="25"/>
      <c r="RXV184" s="26"/>
      <c r="RXW184" s="25"/>
      <c r="RXX184" s="25"/>
      <c r="RXY184" s="25"/>
      <c r="RXZ184" s="25"/>
      <c r="RYA184" s="26"/>
      <c r="RYB184" s="26"/>
      <c r="RYC184" s="25"/>
      <c r="RYD184" s="26"/>
      <c r="RYE184" s="25"/>
      <c r="RYF184" s="25"/>
      <c r="RYG184" s="25"/>
      <c r="RYH184" s="25"/>
      <c r="RYI184" s="26"/>
      <c r="RYJ184" s="26"/>
      <c r="RYK184" s="25"/>
      <c r="RYL184" s="26"/>
      <c r="RYM184" s="25"/>
      <c r="RYN184" s="25"/>
      <c r="RYO184" s="25"/>
      <c r="RYP184" s="25"/>
      <c r="RYQ184" s="26"/>
      <c r="RYR184" s="26"/>
      <c r="RYS184" s="25"/>
      <c r="RYT184" s="26"/>
      <c r="RYU184" s="25"/>
      <c r="RYV184" s="25"/>
      <c r="RYW184" s="25"/>
      <c r="RYX184" s="25"/>
      <c r="RYY184" s="26"/>
      <c r="RYZ184" s="26"/>
      <c r="RZA184" s="25"/>
      <c r="RZB184" s="26"/>
      <c r="RZC184" s="25"/>
      <c r="RZD184" s="25"/>
      <c r="RZE184" s="25"/>
      <c r="RZF184" s="25"/>
      <c r="RZG184" s="26"/>
      <c r="RZH184" s="26"/>
      <c r="RZI184" s="25"/>
      <c r="RZJ184" s="26"/>
      <c r="RZK184" s="25"/>
      <c r="RZL184" s="25"/>
      <c r="RZM184" s="25"/>
      <c r="RZN184" s="25"/>
      <c r="RZO184" s="26"/>
      <c r="RZP184" s="26"/>
      <c r="RZQ184" s="25"/>
      <c r="RZR184" s="26"/>
      <c r="RZS184" s="25"/>
      <c r="RZT184" s="25"/>
      <c r="RZU184" s="25"/>
      <c r="RZV184" s="25"/>
      <c r="RZW184" s="26"/>
      <c r="RZX184" s="26"/>
      <c r="RZY184" s="25"/>
      <c r="RZZ184" s="26"/>
      <c r="SAA184" s="25"/>
      <c r="SAB184" s="25"/>
      <c r="SAC184" s="25"/>
      <c r="SAD184" s="25"/>
      <c r="SAE184" s="26"/>
      <c r="SAF184" s="26"/>
      <c r="SAG184" s="25"/>
      <c r="SAH184" s="26"/>
      <c r="SAI184" s="25"/>
      <c r="SAJ184" s="25"/>
      <c r="SAK184" s="25"/>
      <c r="SAL184" s="25"/>
      <c r="SAM184" s="26"/>
      <c r="SAN184" s="26"/>
      <c r="SAO184" s="25"/>
      <c r="SAP184" s="26"/>
      <c r="SAQ184" s="25"/>
      <c r="SAR184" s="25"/>
      <c r="SAS184" s="25"/>
      <c r="SAT184" s="25"/>
      <c r="SAU184" s="26"/>
      <c r="SAV184" s="26"/>
      <c r="SAW184" s="25"/>
      <c r="SAX184" s="26"/>
      <c r="SAY184" s="25"/>
      <c r="SAZ184" s="25"/>
      <c r="SBA184" s="25"/>
      <c r="SBB184" s="25"/>
      <c r="SBC184" s="26"/>
      <c r="SBD184" s="26"/>
      <c r="SBE184" s="25"/>
      <c r="SBF184" s="26"/>
      <c r="SBG184" s="25"/>
      <c r="SBH184" s="25"/>
      <c r="SBI184" s="25"/>
      <c r="SBJ184" s="25"/>
      <c r="SBK184" s="26"/>
      <c r="SBL184" s="26"/>
      <c r="SBM184" s="25"/>
      <c r="SBN184" s="26"/>
      <c r="SBO184" s="25"/>
      <c r="SBP184" s="25"/>
      <c r="SBQ184" s="25"/>
      <c r="SBR184" s="25"/>
      <c r="SBS184" s="26"/>
      <c r="SBT184" s="26"/>
      <c r="SBU184" s="25"/>
      <c r="SBV184" s="26"/>
      <c r="SBW184" s="25"/>
      <c r="SBX184" s="25"/>
      <c r="SBY184" s="25"/>
      <c r="SBZ184" s="25"/>
      <c r="SCA184" s="26"/>
      <c r="SCB184" s="26"/>
      <c r="SCC184" s="25"/>
      <c r="SCD184" s="26"/>
      <c r="SCE184" s="25"/>
      <c r="SCF184" s="25"/>
      <c r="SCG184" s="25"/>
      <c r="SCH184" s="25"/>
      <c r="SCI184" s="26"/>
      <c r="SCJ184" s="26"/>
      <c r="SCK184" s="25"/>
      <c r="SCL184" s="26"/>
      <c r="SCM184" s="25"/>
      <c r="SCN184" s="25"/>
      <c r="SCO184" s="25"/>
      <c r="SCP184" s="25"/>
      <c r="SCQ184" s="26"/>
      <c r="SCR184" s="26"/>
      <c r="SCS184" s="25"/>
      <c r="SCT184" s="26"/>
      <c r="SCU184" s="25"/>
      <c r="SCV184" s="25"/>
      <c r="SCW184" s="25"/>
      <c r="SCX184" s="25"/>
      <c r="SCY184" s="26"/>
      <c r="SCZ184" s="26"/>
      <c r="SDA184" s="25"/>
      <c r="SDB184" s="26"/>
      <c r="SDC184" s="25"/>
      <c r="SDD184" s="25"/>
      <c r="SDE184" s="25"/>
      <c r="SDF184" s="25"/>
      <c r="SDG184" s="26"/>
      <c r="SDH184" s="26"/>
      <c r="SDI184" s="25"/>
      <c r="SDJ184" s="26"/>
      <c r="SDK184" s="25"/>
      <c r="SDL184" s="25"/>
      <c r="SDM184" s="25"/>
      <c r="SDN184" s="25"/>
      <c r="SDO184" s="26"/>
      <c r="SDP184" s="26"/>
      <c r="SDQ184" s="25"/>
      <c r="SDR184" s="26"/>
      <c r="SDS184" s="25"/>
      <c r="SDT184" s="25"/>
      <c r="SDU184" s="25"/>
      <c r="SDV184" s="25"/>
      <c r="SDW184" s="26"/>
      <c r="SDX184" s="26"/>
      <c r="SDY184" s="25"/>
      <c r="SDZ184" s="26"/>
      <c r="SEA184" s="25"/>
      <c r="SEB184" s="25"/>
      <c r="SEC184" s="25"/>
      <c r="SED184" s="25"/>
      <c r="SEE184" s="26"/>
      <c r="SEF184" s="26"/>
      <c r="SEG184" s="25"/>
      <c r="SEH184" s="26"/>
      <c r="SEI184" s="25"/>
      <c r="SEJ184" s="25"/>
      <c r="SEK184" s="25"/>
      <c r="SEL184" s="25"/>
      <c r="SEM184" s="26"/>
      <c r="SEN184" s="26"/>
      <c r="SEO184" s="25"/>
      <c r="SEP184" s="26"/>
      <c r="SEQ184" s="25"/>
      <c r="SER184" s="25"/>
      <c r="SES184" s="25"/>
      <c r="SET184" s="25"/>
      <c r="SEU184" s="26"/>
      <c r="SEV184" s="26"/>
      <c r="SEW184" s="25"/>
      <c r="SEX184" s="26"/>
      <c r="SEY184" s="25"/>
      <c r="SEZ184" s="25"/>
      <c r="SFA184" s="25"/>
      <c r="SFB184" s="25"/>
      <c r="SFC184" s="26"/>
      <c r="SFD184" s="26"/>
      <c r="SFE184" s="25"/>
      <c r="SFF184" s="26"/>
      <c r="SFG184" s="25"/>
      <c r="SFH184" s="25"/>
      <c r="SFI184" s="25"/>
      <c r="SFJ184" s="25"/>
      <c r="SFK184" s="26"/>
      <c r="SFL184" s="26"/>
      <c r="SFM184" s="25"/>
      <c r="SFN184" s="26"/>
      <c r="SFO184" s="25"/>
      <c r="SFP184" s="25"/>
      <c r="SFQ184" s="25"/>
      <c r="SFR184" s="25"/>
      <c r="SFS184" s="26"/>
      <c r="SFT184" s="26"/>
      <c r="SFU184" s="25"/>
      <c r="SFV184" s="26"/>
      <c r="SFW184" s="25"/>
      <c r="SFX184" s="25"/>
      <c r="SFY184" s="25"/>
      <c r="SFZ184" s="25"/>
      <c r="SGA184" s="26"/>
      <c r="SGB184" s="26"/>
      <c r="SGC184" s="25"/>
      <c r="SGD184" s="26"/>
      <c r="SGE184" s="25"/>
      <c r="SGF184" s="25"/>
      <c r="SGG184" s="25"/>
      <c r="SGH184" s="25"/>
      <c r="SGI184" s="26"/>
      <c r="SGJ184" s="26"/>
      <c r="SGK184" s="25"/>
      <c r="SGL184" s="26"/>
      <c r="SGM184" s="25"/>
      <c r="SGN184" s="25"/>
      <c r="SGO184" s="25"/>
      <c r="SGP184" s="25"/>
      <c r="SGQ184" s="26"/>
      <c r="SGR184" s="26"/>
      <c r="SGS184" s="25"/>
      <c r="SGT184" s="26"/>
      <c r="SGU184" s="25"/>
      <c r="SGV184" s="25"/>
      <c r="SGW184" s="25"/>
      <c r="SGX184" s="25"/>
      <c r="SGY184" s="26"/>
      <c r="SGZ184" s="26"/>
      <c r="SHA184" s="25"/>
      <c r="SHB184" s="26"/>
      <c r="SHC184" s="25"/>
      <c r="SHD184" s="25"/>
      <c r="SHE184" s="25"/>
      <c r="SHF184" s="25"/>
      <c r="SHG184" s="26"/>
      <c r="SHH184" s="26"/>
      <c r="SHI184" s="25"/>
      <c r="SHJ184" s="26"/>
      <c r="SHK184" s="25"/>
      <c r="SHL184" s="25"/>
      <c r="SHM184" s="25"/>
      <c r="SHN184" s="25"/>
      <c r="SHO184" s="26"/>
      <c r="SHP184" s="26"/>
      <c r="SHQ184" s="25"/>
      <c r="SHR184" s="26"/>
      <c r="SHS184" s="25"/>
      <c r="SHT184" s="25"/>
      <c r="SHU184" s="25"/>
      <c r="SHV184" s="25"/>
      <c r="SHW184" s="26"/>
      <c r="SHX184" s="26"/>
      <c r="SHY184" s="25"/>
      <c r="SHZ184" s="26"/>
      <c r="SIA184" s="25"/>
      <c r="SIB184" s="25"/>
      <c r="SIC184" s="25"/>
      <c r="SID184" s="25"/>
      <c r="SIE184" s="26"/>
      <c r="SIF184" s="26"/>
      <c r="SIG184" s="25"/>
      <c r="SIH184" s="26"/>
      <c r="SII184" s="25"/>
      <c r="SIJ184" s="25"/>
      <c r="SIK184" s="25"/>
      <c r="SIL184" s="25"/>
      <c r="SIM184" s="26"/>
      <c r="SIN184" s="26"/>
      <c r="SIO184" s="25"/>
      <c r="SIP184" s="26"/>
      <c r="SIQ184" s="25"/>
      <c r="SIR184" s="25"/>
      <c r="SIS184" s="25"/>
      <c r="SIT184" s="25"/>
      <c r="SIU184" s="26"/>
      <c r="SIV184" s="26"/>
      <c r="SIW184" s="25"/>
      <c r="SIX184" s="26"/>
      <c r="SIY184" s="25"/>
      <c r="SIZ184" s="25"/>
      <c r="SJA184" s="25"/>
      <c r="SJB184" s="25"/>
      <c r="SJC184" s="26"/>
      <c r="SJD184" s="26"/>
      <c r="SJE184" s="25"/>
      <c r="SJF184" s="26"/>
      <c r="SJG184" s="25"/>
      <c r="SJH184" s="25"/>
      <c r="SJI184" s="25"/>
      <c r="SJJ184" s="25"/>
      <c r="SJK184" s="26"/>
      <c r="SJL184" s="26"/>
      <c r="SJM184" s="25"/>
      <c r="SJN184" s="26"/>
      <c r="SJO184" s="25"/>
      <c r="SJP184" s="25"/>
      <c r="SJQ184" s="25"/>
      <c r="SJR184" s="25"/>
      <c r="SJS184" s="26"/>
      <c r="SJT184" s="26"/>
      <c r="SJU184" s="25"/>
      <c r="SJV184" s="26"/>
      <c r="SJW184" s="25"/>
      <c r="SJX184" s="25"/>
      <c r="SJY184" s="25"/>
      <c r="SJZ184" s="25"/>
      <c r="SKA184" s="26"/>
      <c r="SKB184" s="26"/>
      <c r="SKC184" s="25"/>
      <c r="SKD184" s="26"/>
      <c r="SKE184" s="25"/>
      <c r="SKF184" s="25"/>
      <c r="SKG184" s="25"/>
      <c r="SKH184" s="25"/>
      <c r="SKI184" s="26"/>
      <c r="SKJ184" s="26"/>
      <c r="SKK184" s="25"/>
      <c r="SKL184" s="26"/>
      <c r="SKM184" s="25"/>
      <c r="SKN184" s="25"/>
      <c r="SKO184" s="25"/>
      <c r="SKP184" s="25"/>
      <c r="SKQ184" s="26"/>
      <c r="SKR184" s="26"/>
      <c r="SKS184" s="25"/>
      <c r="SKT184" s="26"/>
      <c r="SKU184" s="25"/>
      <c r="SKV184" s="25"/>
      <c r="SKW184" s="25"/>
      <c r="SKX184" s="25"/>
      <c r="SKY184" s="26"/>
      <c r="SKZ184" s="26"/>
      <c r="SLA184" s="25"/>
      <c r="SLB184" s="26"/>
      <c r="SLC184" s="25"/>
      <c r="SLD184" s="25"/>
      <c r="SLE184" s="25"/>
      <c r="SLF184" s="25"/>
      <c r="SLG184" s="26"/>
      <c r="SLH184" s="26"/>
      <c r="SLI184" s="25"/>
      <c r="SLJ184" s="26"/>
      <c r="SLK184" s="25"/>
      <c r="SLL184" s="25"/>
      <c r="SLM184" s="25"/>
      <c r="SLN184" s="25"/>
      <c r="SLO184" s="26"/>
      <c r="SLP184" s="26"/>
      <c r="SLQ184" s="25"/>
      <c r="SLR184" s="26"/>
      <c r="SLS184" s="25"/>
      <c r="SLT184" s="25"/>
      <c r="SLU184" s="25"/>
      <c r="SLV184" s="25"/>
      <c r="SLW184" s="26"/>
      <c r="SLX184" s="26"/>
      <c r="SLY184" s="25"/>
      <c r="SLZ184" s="26"/>
      <c r="SMA184" s="25"/>
      <c r="SMB184" s="25"/>
      <c r="SMC184" s="25"/>
      <c r="SMD184" s="25"/>
      <c r="SME184" s="26"/>
      <c r="SMF184" s="26"/>
      <c r="SMG184" s="25"/>
      <c r="SMH184" s="26"/>
      <c r="SMI184" s="25"/>
      <c r="SMJ184" s="25"/>
      <c r="SMK184" s="25"/>
      <c r="SML184" s="25"/>
      <c r="SMM184" s="26"/>
      <c r="SMN184" s="26"/>
      <c r="SMO184" s="25"/>
      <c r="SMP184" s="26"/>
      <c r="SMQ184" s="25"/>
      <c r="SMR184" s="25"/>
      <c r="SMS184" s="25"/>
      <c r="SMT184" s="25"/>
      <c r="SMU184" s="26"/>
      <c r="SMV184" s="26"/>
      <c r="SMW184" s="25"/>
      <c r="SMX184" s="26"/>
      <c r="SMY184" s="25"/>
      <c r="SMZ184" s="25"/>
      <c r="SNA184" s="25"/>
      <c r="SNB184" s="25"/>
      <c r="SNC184" s="26"/>
      <c r="SND184" s="26"/>
      <c r="SNE184" s="25"/>
      <c r="SNF184" s="26"/>
      <c r="SNG184" s="25"/>
      <c r="SNH184" s="25"/>
      <c r="SNI184" s="25"/>
      <c r="SNJ184" s="25"/>
      <c r="SNK184" s="26"/>
      <c r="SNL184" s="26"/>
      <c r="SNM184" s="25"/>
      <c r="SNN184" s="26"/>
      <c r="SNO184" s="25"/>
      <c r="SNP184" s="25"/>
      <c r="SNQ184" s="25"/>
      <c r="SNR184" s="25"/>
      <c r="SNS184" s="26"/>
      <c r="SNT184" s="26"/>
      <c r="SNU184" s="25"/>
      <c r="SNV184" s="26"/>
      <c r="SNW184" s="25"/>
      <c r="SNX184" s="25"/>
      <c r="SNY184" s="25"/>
      <c r="SNZ184" s="25"/>
      <c r="SOA184" s="26"/>
      <c r="SOB184" s="26"/>
      <c r="SOC184" s="25"/>
      <c r="SOD184" s="26"/>
      <c r="SOE184" s="25"/>
      <c r="SOF184" s="25"/>
      <c r="SOG184" s="25"/>
      <c r="SOH184" s="25"/>
      <c r="SOI184" s="26"/>
      <c r="SOJ184" s="26"/>
      <c r="SOK184" s="25"/>
      <c r="SOL184" s="26"/>
      <c r="SOM184" s="25"/>
      <c r="SON184" s="25"/>
      <c r="SOO184" s="25"/>
      <c r="SOP184" s="25"/>
      <c r="SOQ184" s="26"/>
      <c r="SOR184" s="26"/>
      <c r="SOS184" s="25"/>
      <c r="SOT184" s="26"/>
      <c r="SOU184" s="25"/>
      <c r="SOV184" s="25"/>
      <c r="SOW184" s="25"/>
      <c r="SOX184" s="25"/>
      <c r="SOY184" s="26"/>
      <c r="SOZ184" s="26"/>
      <c r="SPA184" s="25"/>
      <c r="SPB184" s="26"/>
      <c r="SPC184" s="25"/>
      <c r="SPD184" s="25"/>
      <c r="SPE184" s="25"/>
      <c r="SPF184" s="25"/>
      <c r="SPG184" s="26"/>
      <c r="SPH184" s="26"/>
      <c r="SPI184" s="25"/>
      <c r="SPJ184" s="26"/>
      <c r="SPK184" s="25"/>
      <c r="SPL184" s="25"/>
      <c r="SPM184" s="25"/>
      <c r="SPN184" s="25"/>
      <c r="SPO184" s="26"/>
      <c r="SPP184" s="26"/>
      <c r="SPQ184" s="25"/>
      <c r="SPR184" s="26"/>
      <c r="SPS184" s="25"/>
      <c r="SPT184" s="25"/>
      <c r="SPU184" s="25"/>
      <c r="SPV184" s="25"/>
      <c r="SPW184" s="26"/>
      <c r="SPX184" s="26"/>
      <c r="SPY184" s="25"/>
      <c r="SPZ184" s="26"/>
      <c r="SQA184" s="25"/>
      <c r="SQB184" s="25"/>
      <c r="SQC184" s="25"/>
      <c r="SQD184" s="25"/>
      <c r="SQE184" s="26"/>
      <c r="SQF184" s="26"/>
      <c r="SQG184" s="25"/>
      <c r="SQH184" s="26"/>
      <c r="SQI184" s="25"/>
      <c r="SQJ184" s="25"/>
      <c r="SQK184" s="25"/>
      <c r="SQL184" s="25"/>
      <c r="SQM184" s="26"/>
      <c r="SQN184" s="26"/>
      <c r="SQO184" s="25"/>
      <c r="SQP184" s="26"/>
      <c r="SQQ184" s="25"/>
      <c r="SQR184" s="25"/>
      <c r="SQS184" s="25"/>
      <c r="SQT184" s="25"/>
      <c r="SQU184" s="26"/>
      <c r="SQV184" s="26"/>
      <c r="SQW184" s="25"/>
      <c r="SQX184" s="26"/>
      <c r="SQY184" s="25"/>
      <c r="SQZ184" s="25"/>
      <c r="SRA184" s="25"/>
      <c r="SRB184" s="25"/>
      <c r="SRC184" s="26"/>
      <c r="SRD184" s="26"/>
      <c r="SRE184" s="25"/>
      <c r="SRF184" s="26"/>
      <c r="SRG184" s="25"/>
      <c r="SRH184" s="25"/>
      <c r="SRI184" s="25"/>
      <c r="SRJ184" s="25"/>
      <c r="SRK184" s="26"/>
      <c r="SRL184" s="26"/>
      <c r="SRM184" s="25"/>
      <c r="SRN184" s="26"/>
      <c r="SRO184" s="25"/>
      <c r="SRP184" s="25"/>
      <c r="SRQ184" s="25"/>
      <c r="SRR184" s="25"/>
      <c r="SRS184" s="26"/>
      <c r="SRT184" s="26"/>
      <c r="SRU184" s="25"/>
      <c r="SRV184" s="26"/>
      <c r="SRW184" s="25"/>
      <c r="SRX184" s="25"/>
      <c r="SRY184" s="25"/>
      <c r="SRZ184" s="25"/>
      <c r="SSA184" s="26"/>
      <c r="SSB184" s="26"/>
      <c r="SSC184" s="25"/>
      <c r="SSD184" s="26"/>
      <c r="SSE184" s="25"/>
      <c r="SSF184" s="25"/>
      <c r="SSG184" s="25"/>
      <c r="SSH184" s="25"/>
      <c r="SSI184" s="26"/>
      <c r="SSJ184" s="26"/>
      <c r="SSK184" s="25"/>
      <c r="SSL184" s="26"/>
      <c r="SSM184" s="25"/>
      <c r="SSN184" s="25"/>
      <c r="SSO184" s="25"/>
      <c r="SSP184" s="25"/>
      <c r="SSQ184" s="26"/>
      <c r="SSR184" s="26"/>
      <c r="SSS184" s="25"/>
      <c r="SST184" s="26"/>
      <c r="SSU184" s="25"/>
      <c r="SSV184" s="25"/>
      <c r="SSW184" s="25"/>
      <c r="SSX184" s="25"/>
      <c r="SSY184" s="26"/>
      <c r="SSZ184" s="26"/>
      <c r="STA184" s="25"/>
      <c r="STB184" s="26"/>
      <c r="STC184" s="25"/>
      <c r="STD184" s="25"/>
      <c r="STE184" s="25"/>
      <c r="STF184" s="25"/>
      <c r="STG184" s="26"/>
      <c r="STH184" s="26"/>
      <c r="STI184" s="25"/>
      <c r="STJ184" s="26"/>
      <c r="STK184" s="25"/>
      <c r="STL184" s="25"/>
      <c r="STM184" s="25"/>
      <c r="STN184" s="25"/>
      <c r="STO184" s="26"/>
      <c r="STP184" s="26"/>
      <c r="STQ184" s="25"/>
      <c r="STR184" s="26"/>
      <c r="STS184" s="25"/>
      <c r="STT184" s="25"/>
      <c r="STU184" s="25"/>
      <c r="STV184" s="25"/>
      <c r="STW184" s="26"/>
      <c r="STX184" s="26"/>
      <c r="STY184" s="25"/>
      <c r="STZ184" s="26"/>
      <c r="SUA184" s="25"/>
      <c r="SUB184" s="25"/>
      <c r="SUC184" s="25"/>
      <c r="SUD184" s="25"/>
      <c r="SUE184" s="26"/>
      <c r="SUF184" s="26"/>
      <c r="SUG184" s="25"/>
      <c r="SUH184" s="26"/>
      <c r="SUI184" s="25"/>
      <c r="SUJ184" s="25"/>
      <c r="SUK184" s="25"/>
      <c r="SUL184" s="25"/>
      <c r="SUM184" s="26"/>
      <c r="SUN184" s="26"/>
      <c r="SUO184" s="25"/>
      <c r="SUP184" s="26"/>
      <c r="SUQ184" s="25"/>
      <c r="SUR184" s="25"/>
      <c r="SUS184" s="25"/>
      <c r="SUT184" s="25"/>
      <c r="SUU184" s="26"/>
      <c r="SUV184" s="26"/>
      <c r="SUW184" s="25"/>
      <c r="SUX184" s="26"/>
      <c r="SUY184" s="25"/>
      <c r="SUZ184" s="25"/>
      <c r="SVA184" s="25"/>
      <c r="SVB184" s="25"/>
      <c r="SVC184" s="26"/>
      <c r="SVD184" s="26"/>
      <c r="SVE184" s="25"/>
      <c r="SVF184" s="26"/>
      <c r="SVG184" s="25"/>
      <c r="SVH184" s="25"/>
      <c r="SVI184" s="25"/>
      <c r="SVJ184" s="25"/>
      <c r="SVK184" s="26"/>
      <c r="SVL184" s="26"/>
      <c r="SVM184" s="25"/>
      <c r="SVN184" s="26"/>
      <c r="SVO184" s="25"/>
      <c r="SVP184" s="25"/>
      <c r="SVQ184" s="25"/>
      <c r="SVR184" s="25"/>
      <c r="SVS184" s="26"/>
      <c r="SVT184" s="26"/>
      <c r="SVU184" s="25"/>
      <c r="SVV184" s="26"/>
      <c r="SVW184" s="25"/>
      <c r="SVX184" s="25"/>
      <c r="SVY184" s="25"/>
      <c r="SVZ184" s="25"/>
      <c r="SWA184" s="26"/>
      <c r="SWB184" s="26"/>
      <c r="SWC184" s="25"/>
      <c r="SWD184" s="26"/>
      <c r="SWE184" s="25"/>
      <c r="SWF184" s="25"/>
      <c r="SWG184" s="25"/>
      <c r="SWH184" s="25"/>
      <c r="SWI184" s="26"/>
      <c r="SWJ184" s="26"/>
      <c r="SWK184" s="25"/>
      <c r="SWL184" s="26"/>
      <c r="SWM184" s="25"/>
      <c r="SWN184" s="25"/>
      <c r="SWO184" s="25"/>
      <c r="SWP184" s="25"/>
      <c r="SWQ184" s="26"/>
      <c r="SWR184" s="26"/>
      <c r="SWS184" s="25"/>
      <c r="SWT184" s="26"/>
      <c r="SWU184" s="25"/>
      <c r="SWV184" s="25"/>
      <c r="SWW184" s="25"/>
      <c r="SWX184" s="25"/>
      <c r="SWY184" s="26"/>
      <c r="SWZ184" s="26"/>
      <c r="SXA184" s="25"/>
      <c r="SXB184" s="26"/>
      <c r="SXC184" s="25"/>
      <c r="SXD184" s="25"/>
      <c r="SXE184" s="25"/>
      <c r="SXF184" s="25"/>
      <c r="SXG184" s="26"/>
      <c r="SXH184" s="26"/>
      <c r="SXI184" s="25"/>
      <c r="SXJ184" s="26"/>
      <c r="SXK184" s="25"/>
      <c r="SXL184" s="25"/>
      <c r="SXM184" s="25"/>
      <c r="SXN184" s="25"/>
      <c r="SXO184" s="26"/>
      <c r="SXP184" s="26"/>
      <c r="SXQ184" s="25"/>
      <c r="SXR184" s="26"/>
      <c r="SXS184" s="25"/>
      <c r="SXT184" s="25"/>
      <c r="SXU184" s="25"/>
      <c r="SXV184" s="25"/>
      <c r="SXW184" s="26"/>
      <c r="SXX184" s="26"/>
      <c r="SXY184" s="25"/>
      <c r="SXZ184" s="26"/>
      <c r="SYA184" s="25"/>
      <c r="SYB184" s="25"/>
      <c r="SYC184" s="25"/>
      <c r="SYD184" s="25"/>
      <c r="SYE184" s="26"/>
      <c r="SYF184" s="26"/>
      <c r="SYG184" s="25"/>
      <c r="SYH184" s="26"/>
      <c r="SYI184" s="25"/>
      <c r="SYJ184" s="25"/>
      <c r="SYK184" s="25"/>
      <c r="SYL184" s="25"/>
      <c r="SYM184" s="26"/>
      <c r="SYN184" s="26"/>
      <c r="SYO184" s="25"/>
      <c r="SYP184" s="26"/>
      <c r="SYQ184" s="25"/>
      <c r="SYR184" s="25"/>
      <c r="SYS184" s="25"/>
      <c r="SYT184" s="25"/>
      <c r="SYU184" s="26"/>
      <c r="SYV184" s="26"/>
      <c r="SYW184" s="25"/>
      <c r="SYX184" s="26"/>
      <c r="SYY184" s="25"/>
      <c r="SYZ184" s="25"/>
      <c r="SZA184" s="25"/>
      <c r="SZB184" s="25"/>
      <c r="SZC184" s="26"/>
      <c r="SZD184" s="26"/>
      <c r="SZE184" s="25"/>
      <c r="SZF184" s="26"/>
      <c r="SZG184" s="25"/>
      <c r="SZH184" s="25"/>
      <c r="SZI184" s="25"/>
      <c r="SZJ184" s="25"/>
      <c r="SZK184" s="26"/>
      <c r="SZL184" s="26"/>
      <c r="SZM184" s="25"/>
      <c r="SZN184" s="26"/>
      <c r="SZO184" s="25"/>
      <c r="SZP184" s="25"/>
      <c r="SZQ184" s="25"/>
      <c r="SZR184" s="25"/>
      <c r="SZS184" s="26"/>
      <c r="SZT184" s="26"/>
      <c r="SZU184" s="25"/>
      <c r="SZV184" s="26"/>
      <c r="SZW184" s="25"/>
      <c r="SZX184" s="25"/>
      <c r="SZY184" s="25"/>
      <c r="SZZ184" s="25"/>
      <c r="TAA184" s="26"/>
      <c r="TAB184" s="26"/>
      <c r="TAC184" s="25"/>
      <c r="TAD184" s="26"/>
      <c r="TAE184" s="25"/>
      <c r="TAF184" s="25"/>
      <c r="TAG184" s="25"/>
      <c r="TAH184" s="25"/>
      <c r="TAI184" s="26"/>
      <c r="TAJ184" s="26"/>
      <c r="TAK184" s="25"/>
      <c r="TAL184" s="26"/>
      <c r="TAM184" s="25"/>
      <c r="TAN184" s="25"/>
      <c r="TAO184" s="25"/>
      <c r="TAP184" s="25"/>
      <c r="TAQ184" s="26"/>
      <c r="TAR184" s="26"/>
      <c r="TAS184" s="25"/>
      <c r="TAT184" s="26"/>
      <c r="TAU184" s="25"/>
      <c r="TAV184" s="25"/>
      <c r="TAW184" s="25"/>
      <c r="TAX184" s="25"/>
      <c r="TAY184" s="26"/>
      <c r="TAZ184" s="26"/>
      <c r="TBA184" s="25"/>
      <c r="TBB184" s="26"/>
      <c r="TBC184" s="25"/>
      <c r="TBD184" s="25"/>
      <c r="TBE184" s="25"/>
      <c r="TBF184" s="25"/>
      <c r="TBG184" s="26"/>
      <c r="TBH184" s="26"/>
      <c r="TBI184" s="25"/>
      <c r="TBJ184" s="26"/>
      <c r="TBK184" s="25"/>
      <c r="TBL184" s="25"/>
      <c r="TBM184" s="25"/>
      <c r="TBN184" s="25"/>
      <c r="TBO184" s="26"/>
      <c r="TBP184" s="26"/>
      <c r="TBQ184" s="25"/>
      <c r="TBR184" s="26"/>
      <c r="TBS184" s="25"/>
      <c r="TBT184" s="25"/>
      <c r="TBU184" s="25"/>
      <c r="TBV184" s="25"/>
      <c r="TBW184" s="26"/>
      <c r="TBX184" s="26"/>
      <c r="TBY184" s="25"/>
      <c r="TBZ184" s="26"/>
      <c r="TCA184" s="25"/>
      <c r="TCB184" s="25"/>
      <c r="TCC184" s="25"/>
      <c r="TCD184" s="25"/>
      <c r="TCE184" s="26"/>
      <c r="TCF184" s="26"/>
      <c r="TCG184" s="25"/>
      <c r="TCH184" s="26"/>
      <c r="TCI184" s="25"/>
      <c r="TCJ184" s="25"/>
      <c r="TCK184" s="25"/>
      <c r="TCL184" s="25"/>
      <c r="TCM184" s="26"/>
      <c r="TCN184" s="26"/>
      <c r="TCO184" s="25"/>
      <c r="TCP184" s="26"/>
      <c r="TCQ184" s="25"/>
      <c r="TCR184" s="25"/>
      <c r="TCS184" s="25"/>
      <c r="TCT184" s="25"/>
      <c r="TCU184" s="26"/>
      <c r="TCV184" s="26"/>
      <c r="TCW184" s="25"/>
      <c r="TCX184" s="26"/>
      <c r="TCY184" s="25"/>
      <c r="TCZ184" s="25"/>
      <c r="TDA184" s="25"/>
      <c r="TDB184" s="25"/>
      <c r="TDC184" s="26"/>
      <c r="TDD184" s="26"/>
      <c r="TDE184" s="25"/>
      <c r="TDF184" s="26"/>
      <c r="TDG184" s="25"/>
      <c r="TDH184" s="25"/>
      <c r="TDI184" s="25"/>
      <c r="TDJ184" s="25"/>
      <c r="TDK184" s="26"/>
      <c r="TDL184" s="26"/>
      <c r="TDM184" s="25"/>
      <c r="TDN184" s="26"/>
      <c r="TDO184" s="25"/>
      <c r="TDP184" s="25"/>
      <c r="TDQ184" s="25"/>
      <c r="TDR184" s="25"/>
      <c r="TDS184" s="26"/>
      <c r="TDT184" s="26"/>
      <c r="TDU184" s="25"/>
      <c r="TDV184" s="26"/>
      <c r="TDW184" s="25"/>
      <c r="TDX184" s="25"/>
      <c r="TDY184" s="25"/>
      <c r="TDZ184" s="25"/>
      <c r="TEA184" s="26"/>
      <c r="TEB184" s="26"/>
      <c r="TEC184" s="25"/>
      <c r="TED184" s="26"/>
      <c r="TEE184" s="25"/>
      <c r="TEF184" s="25"/>
      <c r="TEG184" s="25"/>
      <c r="TEH184" s="25"/>
      <c r="TEI184" s="26"/>
      <c r="TEJ184" s="26"/>
      <c r="TEK184" s="25"/>
      <c r="TEL184" s="26"/>
      <c r="TEM184" s="25"/>
      <c r="TEN184" s="25"/>
      <c r="TEO184" s="25"/>
      <c r="TEP184" s="25"/>
      <c r="TEQ184" s="26"/>
      <c r="TER184" s="26"/>
      <c r="TES184" s="25"/>
      <c r="TET184" s="26"/>
      <c r="TEU184" s="25"/>
      <c r="TEV184" s="25"/>
      <c r="TEW184" s="25"/>
      <c r="TEX184" s="25"/>
      <c r="TEY184" s="26"/>
      <c r="TEZ184" s="26"/>
      <c r="TFA184" s="25"/>
      <c r="TFB184" s="26"/>
      <c r="TFC184" s="25"/>
      <c r="TFD184" s="25"/>
      <c r="TFE184" s="25"/>
      <c r="TFF184" s="25"/>
      <c r="TFG184" s="26"/>
      <c r="TFH184" s="26"/>
      <c r="TFI184" s="25"/>
      <c r="TFJ184" s="26"/>
      <c r="TFK184" s="25"/>
      <c r="TFL184" s="25"/>
      <c r="TFM184" s="25"/>
      <c r="TFN184" s="25"/>
      <c r="TFO184" s="26"/>
      <c r="TFP184" s="26"/>
      <c r="TFQ184" s="25"/>
      <c r="TFR184" s="26"/>
      <c r="TFS184" s="25"/>
      <c r="TFT184" s="25"/>
      <c r="TFU184" s="25"/>
      <c r="TFV184" s="25"/>
      <c r="TFW184" s="26"/>
      <c r="TFX184" s="26"/>
      <c r="TFY184" s="25"/>
      <c r="TFZ184" s="26"/>
      <c r="TGA184" s="25"/>
      <c r="TGB184" s="25"/>
      <c r="TGC184" s="25"/>
      <c r="TGD184" s="25"/>
      <c r="TGE184" s="26"/>
      <c r="TGF184" s="26"/>
      <c r="TGG184" s="25"/>
      <c r="TGH184" s="26"/>
      <c r="TGI184" s="25"/>
      <c r="TGJ184" s="25"/>
      <c r="TGK184" s="25"/>
      <c r="TGL184" s="25"/>
      <c r="TGM184" s="26"/>
      <c r="TGN184" s="26"/>
      <c r="TGO184" s="25"/>
      <c r="TGP184" s="26"/>
      <c r="TGQ184" s="25"/>
      <c r="TGR184" s="25"/>
      <c r="TGS184" s="25"/>
      <c r="TGT184" s="25"/>
      <c r="TGU184" s="26"/>
      <c r="TGV184" s="26"/>
      <c r="TGW184" s="25"/>
      <c r="TGX184" s="26"/>
      <c r="TGY184" s="25"/>
      <c r="TGZ184" s="25"/>
      <c r="THA184" s="25"/>
      <c r="THB184" s="25"/>
      <c r="THC184" s="26"/>
      <c r="THD184" s="26"/>
      <c r="THE184" s="25"/>
      <c r="THF184" s="26"/>
      <c r="THG184" s="25"/>
      <c r="THH184" s="25"/>
      <c r="THI184" s="25"/>
      <c r="THJ184" s="25"/>
      <c r="THK184" s="26"/>
      <c r="THL184" s="26"/>
      <c r="THM184" s="25"/>
      <c r="THN184" s="26"/>
      <c r="THO184" s="25"/>
      <c r="THP184" s="25"/>
      <c r="THQ184" s="25"/>
      <c r="THR184" s="25"/>
      <c r="THS184" s="26"/>
      <c r="THT184" s="26"/>
      <c r="THU184" s="25"/>
      <c r="THV184" s="26"/>
      <c r="THW184" s="25"/>
      <c r="THX184" s="25"/>
      <c r="THY184" s="25"/>
      <c r="THZ184" s="25"/>
      <c r="TIA184" s="26"/>
      <c r="TIB184" s="26"/>
      <c r="TIC184" s="25"/>
      <c r="TID184" s="26"/>
      <c r="TIE184" s="25"/>
      <c r="TIF184" s="25"/>
      <c r="TIG184" s="25"/>
      <c r="TIH184" s="25"/>
      <c r="TII184" s="26"/>
      <c r="TIJ184" s="26"/>
      <c r="TIK184" s="25"/>
      <c r="TIL184" s="26"/>
      <c r="TIM184" s="25"/>
      <c r="TIN184" s="25"/>
      <c r="TIO184" s="25"/>
      <c r="TIP184" s="25"/>
      <c r="TIQ184" s="26"/>
      <c r="TIR184" s="26"/>
      <c r="TIS184" s="25"/>
      <c r="TIT184" s="26"/>
      <c r="TIU184" s="25"/>
      <c r="TIV184" s="25"/>
      <c r="TIW184" s="25"/>
      <c r="TIX184" s="25"/>
      <c r="TIY184" s="26"/>
      <c r="TIZ184" s="26"/>
      <c r="TJA184" s="25"/>
      <c r="TJB184" s="26"/>
      <c r="TJC184" s="25"/>
      <c r="TJD184" s="25"/>
      <c r="TJE184" s="25"/>
      <c r="TJF184" s="25"/>
      <c r="TJG184" s="26"/>
      <c r="TJH184" s="26"/>
      <c r="TJI184" s="25"/>
      <c r="TJJ184" s="26"/>
      <c r="TJK184" s="25"/>
      <c r="TJL184" s="25"/>
      <c r="TJM184" s="25"/>
      <c r="TJN184" s="25"/>
      <c r="TJO184" s="26"/>
      <c r="TJP184" s="26"/>
      <c r="TJQ184" s="25"/>
      <c r="TJR184" s="26"/>
      <c r="TJS184" s="25"/>
      <c r="TJT184" s="25"/>
      <c r="TJU184" s="25"/>
      <c r="TJV184" s="25"/>
      <c r="TJW184" s="26"/>
      <c r="TJX184" s="26"/>
      <c r="TJY184" s="25"/>
      <c r="TJZ184" s="26"/>
      <c r="TKA184" s="25"/>
      <c r="TKB184" s="25"/>
      <c r="TKC184" s="25"/>
      <c r="TKD184" s="25"/>
      <c r="TKE184" s="26"/>
      <c r="TKF184" s="26"/>
      <c r="TKG184" s="25"/>
      <c r="TKH184" s="26"/>
      <c r="TKI184" s="25"/>
      <c r="TKJ184" s="25"/>
      <c r="TKK184" s="25"/>
      <c r="TKL184" s="25"/>
      <c r="TKM184" s="26"/>
      <c r="TKN184" s="26"/>
      <c r="TKO184" s="25"/>
      <c r="TKP184" s="26"/>
      <c r="TKQ184" s="25"/>
      <c r="TKR184" s="25"/>
      <c r="TKS184" s="25"/>
      <c r="TKT184" s="25"/>
      <c r="TKU184" s="26"/>
      <c r="TKV184" s="26"/>
      <c r="TKW184" s="25"/>
      <c r="TKX184" s="26"/>
      <c r="TKY184" s="25"/>
      <c r="TKZ184" s="25"/>
      <c r="TLA184" s="25"/>
      <c r="TLB184" s="25"/>
      <c r="TLC184" s="26"/>
      <c r="TLD184" s="26"/>
      <c r="TLE184" s="25"/>
      <c r="TLF184" s="26"/>
      <c r="TLG184" s="25"/>
      <c r="TLH184" s="25"/>
      <c r="TLI184" s="25"/>
      <c r="TLJ184" s="25"/>
      <c r="TLK184" s="26"/>
      <c r="TLL184" s="26"/>
      <c r="TLM184" s="25"/>
      <c r="TLN184" s="26"/>
      <c r="TLO184" s="25"/>
      <c r="TLP184" s="25"/>
      <c r="TLQ184" s="25"/>
      <c r="TLR184" s="25"/>
      <c r="TLS184" s="26"/>
      <c r="TLT184" s="26"/>
      <c r="TLU184" s="25"/>
      <c r="TLV184" s="26"/>
      <c r="TLW184" s="25"/>
      <c r="TLX184" s="25"/>
      <c r="TLY184" s="25"/>
      <c r="TLZ184" s="25"/>
      <c r="TMA184" s="26"/>
      <c r="TMB184" s="26"/>
      <c r="TMC184" s="25"/>
      <c r="TMD184" s="26"/>
      <c r="TME184" s="25"/>
      <c r="TMF184" s="25"/>
      <c r="TMG184" s="25"/>
      <c r="TMH184" s="25"/>
      <c r="TMI184" s="26"/>
      <c r="TMJ184" s="26"/>
      <c r="TMK184" s="25"/>
      <c r="TML184" s="26"/>
      <c r="TMM184" s="25"/>
      <c r="TMN184" s="25"/>
      <c r="TMO184" s="25"/>
      <c r="TMP184" s="25"/>
      <c r="TMQ184" s="26"/>
      <c r="TMR184" s="26"/>
      <c r="TMS184" s="25"/>
      <c r="TMT184" s="26"/>
      <c r="TMU184" s="25"/>
      <c r="TMV184" s="25"/>
      <c r="TMW184" s="25"/>
      <c r="TMX184" s="25"/>
      <c r="TMY184" s="26"/>
      <c r="TMZ184" s="26"/>
      <c r="TNA184" s="25"/>
      <c r="TNB184" s="26"/>
      <c r="TNC184" s="25"/>
      <c r="TND184" s="25"/>
      <c r="TNE184" s="25"/>
      <c r="TNF184" s="25"/>
      <c r="TNG184" s="26"/>
      <c r="TNH184" s="26"/>
      <c r="TNI184" s="25"/>
      <c r="TNJ184" s="26"/>
      <c r="TNK184" s="25"/>
      <c r="TNL184" s="25"/>
      <c r="TNM184" s="25"/>
      <c r="TNN184" s="25"/>
      <c r="TNO184" s="26"/>
      <c r="TNP184" s="26"/>
      <c r="TNQ184" s="25"/>
      <c r="TNR184" s="26"/>
      <c r="TNS184" s="25"/>
      <c r="TNT184" s="25"/>
      <c r="TNU184" s="25"/>
      <c r="TNV184" s="25"/>
      <c r="TNW184" s="26"/>
      <c r="TNX184" s="26"/>
      <c r="TNY184" s="25"/>
      <c r="TNZ184" s="26"/>
      <c r="TOA184" s="25"/>
      <c r="TOB184" s="25"/>
      <c r="TOC184" s="25"/>
      <c r="TOD184" s="25"/>
      <c r="TOE184" s="26"/>
      <c r="TOF184" s="26"/>
      <c r="TOG184" s="25"/>
      <c r="TOH184" s="26"/>
      <c r="TOI184" s="25"/>
      <c r="TOJ184" s="25"/>
      <c r="TOK184" s="25"/>
      <c r="TOL184" s="25"/>
      <c r="TOM184" s="26"/>
      <c r="TON184" s="26"/>
      <c r="TOO184" s="25"/>
      <c r="TOP184" s="26"/>
      <c r="TOQ184" s="25"/>
      <c r="TOR184" s="25"/>
      <c r="TOS184" s="25"/>
      <c r="TOT184" s="25"/>
      <c r="TOU184" s="26"/>
      <c r="TOV184" s="26"/>
      <c r="TOW184" s="25"/>
      <c r="TOX184" s="26"/>
      <c r="TOY184" s="25"/>
      <c r="TOZ184" s="25"/>
      <c r="TPA184" s="25"/>
      <c r="TPB184" s="25"/>
      <c r="TPC184" s="26"/>
      <c r="TPD184" s="26"/>
      <c r="TPE184" s="25"/>
      <c r="TPF184" s="26"/>
      <c r="TPG184" s="25"/>
      <c r="TPH184" s="25"/>
      <c r="TPI184" s="25"/>
      <c r="TPJ184" s="25"/>
      <c r="TPK184" s="26"/>
      <c r="TPL184" s="26"/>
      <c r="TPM184" s="25"/>
      <c r="TPN184" s="26"/>
      <c r="TPO184" s="25"/>
      <c r="TPP184" s="25"/>
      <c r="TPQ184" s="25"/>
      <c r="TPR184" s="25"/>
      <c r="TPS184" s="26"/>
      <c r="TPT184" s="26"/>
      <c r="TPU184" s="25"/>
      <c r="TPV184" s="26"/>
      <c r="TPW184" s="25"/>
      <c r="TPX184" s="25"/>
      <c r="TPY184" s="25"/>
      <c r="TPZ184" s="25"/>
      <c r="TQA184" s="26"/>
      <c r="TQB184" s="26"/>
      <c r="TQC184" s="25"/>
      <c r="TQD184" s="26"/>
      <c r="TQE184" s="25"/>
      <c r="TQF184" s="25"/>
      <c r="TQG184" s="25"/>
      <c r="TQH184" s="25"/>
      <c r="TQI184" s="26"/>
      <c r="TQJ184" s="26"/>
      <c r="TQK184" s="25"/>
      <c r="TQL184" s="26"/>
      <c r="TQM184" s="25"/>
      <c r="TQN184" s="25"/>
      <c r="TQO184" s="25"/>
      <c r="TQP184" s="25"/>
      <c r="TQQ184" s="26"/>
      <c r="TQR184" s="26"/>
      <c r="TQS184" s="25"/>
      <c r="TQT184" s="26"/>
      <c r="TQU184" s="25"/>
      <c r="TQV184" s="25"/>
      <c r="TQW184" s="25"/>
      <c r="TQX184" s="25"/>
      <c r="TQY184" s="26"/>
      <c r="TQZ184" s="26"/>
      <c r="TRA184" s="25"/>
      <c r="TRB184" s="26"/>
      <c r="TRC184" s="25"/>
      <c r="TRD184" s="25"/>
      <c r="TRE184" s="25"/>
      <c r="TRF184" s="25"/>
      <c r="TRG184" s="26"/>
      <c r="TRH184" s="26"/>
      <c r="TRI184" s="25"/>
      <c r="TRJ184" s="26"/>
      <c r="TRK184" s="25"/>
      <c r="TRL184" s="25"/>
      <c r="TRM184" s="25"/>
      <c r="TRN184" s="25"/>
      <c r="TRO184" s="26"/>
      <c r="TRP184" s="26"/>
      <c r="TRQ184" s="25"/>
      <c r="TRR184" s="26"/>
      <c r="TRS184" s="25"/>
      <c r="TRT184" s="25"/>
      <c r="TRU184" s="25"/>
      <c r="TRV184" s="25"/>
      <c r="TRW184" s="26"/>
      <c r="TRX184" s="26"/>
      <c r="TRY184" s="25"/>
      <c r="TRZ184" s="26"/>
      <c r="TSA184" s="25"/>
      <c r="TSB184" s="25"/>
      <c r="TSC184" s="25"/>
      <c r="TSD184" s="25"/>
      <c r="TSE184" s="26"/>
      <c r="TSF184" s="26"/>
      <c r="TSG184" s="25"/>
      <c r="TSH184" s="26"/>
      <c r="TSI184" s="25"/>
      <c r="TSJ184" s="25"/>
      <c r="TSK184" s="25"/>
      <c r="TSL184" s="25"/>
      <c r="TSM184" s="26"/>
      <c r="TSN184" s="26"/>
      <c r="TSO184" s="25"/>
      <c r="TSP184" s="26"/>
      <c r="TSQ184" s="25"/>
      <c r="TSR184" s="25"/>
      <c r="TSS184" s="25"/>
      <c r="TST184" s="25"/>
      <c r="TSU184" s="26"/>
      <c r="TSV184" s="26"/>
      <c r="TSW184" s="25"/>
      <c r="TSX184" s="26"/>
      <c r="TSY184" s="25"/>
      <c r="TSZ184" s="25"/>
      <c r="TTA184" s="25"/>
      <c r="TTB184" s="25"/>
      <c r="TTC184" s="26"/>
      <c r="TTD184" s="26"/>
      <c r="TTE184" s="25"/>
      <c r="TTF184" s="26"/>
      <c r="TTG184" s="25"/>
      <c r="TTH184" s="25"/>
      <c r="TTI184" s="25"/>
      <c r="TTJ184" s="25"/>
      <c r="TTK184" s="26"/>
      <c r="TTL184" s="26"/>
      <c r="TTM184" s="25"/>
      <c r="TTN184" s="26"/>
      <c r="TTO184" s="25"/>
      <c r="TTP184" s="25"/>
      <c r="TTQ184" s="25"/>
      <c r="TTR184" s="25"/>
      <c r="TTS184" s="26"/>
      <c r="TTT184" s="26"/>
      <c r="TTU184" s="25"/>
      <c r="TTV184" s="26"/>
      <c r="TTW184" s="25"/>
      <c r="TTX184" s="25"/>
      <c r="TTY184" s="25"/>
      <c r="TTZ184" s="25"/>
      <c r="TUA184" s="26"/>
      <c r="TUB184" s="26"/>
      <c r="TUC184" s="25"/>
      <c r="TUD184" s="26"/>
      <c r="TUE184" s="25"/>
      <c r="TUF184" s="25"/>
      <c r="TUG184" s="25"/>
      <c r="TUH184" s="25"/>
      <c r="TUI184" s="26"/>
      <c r="TUJ184" s="26"/>
      <c r="TUK184" s="25"/>
      <c r="TUL184" s="26"/>
      <c r="TUM184" s="25"/>
      <c r="TUN184" s="25"/>
      <c r="TUO184" s="25"/>
      <c r="TUP184" s="25"/>
      <c r="TUQ184" s="26"/>
      <c r="TUR184" s="26"/>
      <c r="TUS184" s="25"/>
      <c r="TUT184" s="26"/>
      <c r="TUU184" s="25"/>
      <c r="TUV184" s="25"/>
      <c r="TUW184" s="25"/>
      <c r="TUX184" s="25"/>
      <c r="TUY184" s="26"/>
      <c r="TUZ184" s="26"/>
      <c r="TVA184" s="25"/>
      <c r="TVB184" s="26"/>
      <c r="TVC184" s="25"/>
      <c r="TVD184" s="25"/>
      <c r="TVE184" s="25"/>
      <c r="TVF184" s="25"/>
      <c r="TVG184" s="26"/>
      <c r="TVH184" s="26"/>
      <c r="TVI184" s="25"/>
      <c r="TVJ184" s="26"/>
      <c r="TVK184" s="25"/>
      <c r="TVL184" s="25"/>
      <c r="TVM184" s="25"/>
      <c r="TVN184" s="25"/>
      <c r="TVO184" s="26"/>
      <c r="TVP184" s="26"/>
      <c r="TVQ184" s="25"/>
      <c r="TVR184" s="26"/>
      <c r="TVS184" s="25"/>
      <c r="TVT184" s="25"/>
      <c r="TVU184" s="25"/>
      <c r="TVV184" s="25"/>
      <c r="TVW184" s="26"/>
      <c r="TVX184" s="26"/>
      <c r="TVY184" s="25"/>
      <c r="TVZ184" s="26"/>
      <c r="TWA184" s="25"/>
      <c r="TWB184" s="25"/>
      <c r="TWC184" s="25"/>
      <c r="TWD184" s="25"/>
      <c r="TWE184" s="26"/>
      <c r="TWF184" s="26"/>
      <c r="TWG184" s="25"/>
      <c r="TWH184" s="26"/>
      <c r="TWI184" s="25"/>
      <c r="TWJ184" s="25"/>
      <c r="TWK184" s="25"/>
      <c r="TWL184" s="25"/>
      <c r="TWM184" s="26"/>
      <c r="TWN184" s="26"/>
      <c r="TWO184" s="25"/>
      <c r="TWP184" s="26"/>
      <c r="TWQ184" s="25"/>
      <c r="TWR184" s="25"/>
      <c r="TWS184" s="25"/>
      <c r="TWT184" s="25"/>
      <c r="TWU184" s="26"/>
      <c r="TWV184" s="26"/>
      <c r="TWW184" s="25"/>
      <c r="TWX184" s="26"/>
      <c r="TWY184" s="25"/>
      <c r="TWZ184" s="25"/>
      <c r="TXA184" s="25"/>
      <c r="TXB184" s="25"/>
      <c r="TXC184" s="26"/>
      <c r="TXD184" s="26"/>
      <c r="TXE184" s="25"/>
      <c r="TXF184" s="26"/>
      <c r="TXG184" s="25"/>
      <c r="TXH184" s="25"/>
      <c r="TXI184" s="25"/>
      <c r="TXJ184" s="25"/>
      <c r="TXK184" s="26"/>
      <c r="TXL184" s="26"/>
      <c r="TXM184" s="25"/>
      <c r="TXN184" s="26"/>
      <c r="TXO184" s="25"/>
      <c r="TXP184" s="25"/>
      <c r="TXQ184" s="25"/>
      <c r="TXR184" s="25"/>
      <c r="TXS184" s="26"/>
      <c r="TXT184" s="26"/>
      <c r="TXU184" s="25"/>
      <c r="TXV184" s="26"/>
      <c r="TXW184" s="25"/>
      <c r="TXX184" s="25"/>
      <c r="TXY184" s="25"/>
      <c r="TXZ184" s="25"/>
      <c r="TYA184" s="26"/>
      <c r="TYB184" s="26"/>
      <c r="TYC184" s="25"/>
      <c r="TYD184" s="26"/>
      <c r="TYE184" s="25"/>
      <c r="TYF184" s="25"/>
      <c r="TYG184" s="25"/>
      <c r="TYH184" s="25"/>
      <c r="TYI184" s="26"/>
      <c r="TYJ184" s="26"/>
      <c r="TYK184" s="25"/>
      <c r="TYL184" s="26"/>
      <c r="TYM184" s="25"/>
      <c r="TYN184" s="25"/>
      <c r="TYO184" s="25"/>
      <c r="TYP184" s="25"/>
      <c r="TYQ184" s="26"/>
      <c r="TYR184" s="26"/>
      <c r="TYS184" s="25"/>
      <c r="TYT184" s="26"/>
      <c r="TYU184" s="25"/>
      <c r="TYV184" s="25"/>
      <c r="TYW184" s="25"/>
      <c r="TYX184" s="25"/>
      <c r="TYY184" s="26"/>
      <c r="TYZ184" s="26"/>
      <c r="TZA184" s="25"/>
      <c r="TZB184" s="26"/>
      <c r="TZC184" s="25"/>
      <c r="TZD184" s="25"/>
      <c r="TZE184" s="25"/>
      <c r="TZF184" s="25"/>
      <c r="TZG184" s="26"/>
      <c r="TZH184" s="26"/>
      <c r="TZI184" s="25"/>
      <c r="TZJ184" s="26"/>
      <c r="TZK184" s="25"/>
      <c r="TZL184" s="25"/>
      <c r="TZM184" s="25"/>
      <c r="TZN184" s="25"/>
      <c r="TZO184" s="26"/>
      <c r="TZP184" s="26"/>
      <c r="TZQ184" s="25"/>
      <c r="TZR184" s="26"/>
      <c r="TZS184" s="25"/>
      <c r="TZT184" s="25"/>
      <c r="TZU184" s="25"/>
      <c r="TZV184" s="25"/>
      <c r="TZW184" s="26"/>
      <c r="TZX184" s="26"/>
      <c r="TZY184" s="25"/>
      <c r="TZZ184" s="26"/>
      <c r="UAA184" s="25"/>
      <c r="UAB184" s="25"/>
      <c r="UAC184" s="25"/>
      <c r="UAD184" s="25"/>
      <c r="UAE184" s="26"/>
      <c r="UAF184" s="26"/>
      <c r="UAG184" s="25"/>
      <c r="UAH184" s="26"/>
      <c r="UAI184" s="25"/>
      <c r="UAJ184" s="25"/>
      <c r="UAK184" s="25"/>
      <c r="UAL184" s="25"/>
      <c r="UAM184" s="26"/>
      <c r="UAN184" s="26"/>
      <c r="UAO184" s="25"/>
      <c r="UAP184" s="26"/>
      <c r="UAQ184" s="25"/>
      <c r="UAR184" s="25"/>
      <c r="UAS184" s="25"/>
      <c r="UAT184" s="25"/>
      <c r="UAU184" s="26"/>
      <c r="UAV184" s="26"/>
      <c r="UAW184" s="25"/>
      <c r="UAX184" s="26"/>
      <c r="UAY184" s="25"/>
      <c r="UAZ184" s="25"/>
      <c r="UBA184" s="25"/>
      <c r="UBB184" s="25"/>
      <c r="UBC184" s="26"/>
      <c r="UBD184" s="26"/>
      <c r="UBE184" s="25"/>
      <c r="UBF184" s="26"/>
      <c r="UBG184" s="25"/>
      <c r="UBH184" s="25"/>
      <c r="UBI184" s="25"/>
      <c r="UBJ184" s="25"/>
      <c r="UBK184" s="26"/>
      <c r="UBL184" s="26"/>
      <c r="UBM184" s="25"/>
      <c r="UBN184" s="26"/>
      <c r="UBO184" s="25"/>
      <c r="UBP184" s="25"/>
      <c r="UBQ184" s="25"/>
      <c r="UBR184" s="25"/>
      <c r="UBS184" s="26"/>
      <c r="UBT184" s="26"/>
      <c r="UBU184" s="25"/>
      <c r="UBV184" s="26"/>
      <c r="UBW184" s="25"/>
      <c r="UBX184" s="25"/>
      <c r="UBY184" s="25"/>
      <c r="UBZ184" s="25"/>
      <c r="UCA184" s="26"/>
      <c r="UCB184" s="26"/>
      <c r="UCC184" s="25"/>
      <c r="UCD184" s="26"/>
      <c r="UCE184" s="25"/>
      <c r="UCF184" s="25"/>
      <c r="UCG184" s="25"/>
      <c r="UCH184" s="25"/>
      <c r="UCI184" s="26"/>
      <c r="UCJ184" s="26"/>
      <c r="UCK184" s="25"/>
      <c r="UCL184" s="26"/>
      <c r="UCM184" s="25"/>
      <c r="UCN184" s="25"/>
      <c r="UCO184" s="25"/>
      <c r="UCP184" s="25"/>
      <c r="UCQ184" s="26"/>
      <c r="UCR184" s="26"/>
      <c r="UCS184" s="25"/>
      <c r="UCT184" s="26"/>
      <c r="UCU184" s="25"/>
      <c r="UCV184" s="25"/>
      <c r="UCW184" s="25"/>
      <c r="UCX184" s="25"/>
      <c r="UCY184" s="26"/>
      <c r="UCZ184" s="26"/>
      <c r="UDA184" s="25"/>
      <c r="UDB184" s="26"/>
      <c r="UDC184" s="25"/>
      <c r="UDD184" s="25"/>
      <c r="UDE184" s="25"/>
      <c r="UDF184" s="25"/>
      <c r="UDG184" s="26"/>
      <c r="UDH184" s="26"/>
      <c r="UDI184" s="25"/>
      <c r="UDJ184" s="26"/>
      <c r="UDK184" s="25"/>
      <c r="UDL184" s="25"/>
      <c r="UDM184" s="25"/>
      <c r="UDN184" s="25"/>
      <c r="UDO184" s="26"/>
      <c r="UDP184" s="26"/>
      <c r="UDQ184" s="25"/>
      <c r="UDR184" s="26"/>
      <c r="UDS184" s="25"/>
      <c r="UDT184" s="25"/>
      <c r="UDU184" s="25"/>
      <c r="UDV184" s="25"/>
      <c r="UDW184" s="26"/>
      <c r="UDX184" s="26"/>
      <c r="UDY184" s="25"/>
      <c r="UDZ184" s="26"/>
      <c r="UEA184" s="25"/>
      <c r="UEB184" s="25"/>
      <c r="UEC184" s="25"/>
      <c r="UED184" s="25"/>
      <c r="UEE184" s="26"/>
      <c r="UEF184" s="26"/>
      <c r="UEG184" s="25"/>
      <c r="UEH184" s="26"/>
      <c r="UEI184" s="25"/>
      <c r="UEJ184" s="25"/>
      <c r="UEK184" s="25"/>
      <c r="UEL184" s="25"/>
      <c r="UEM184" s="26"/>
      <c r="UEN184" s="26"/>
      <c r="UEO184" s="25"/>
      <c r="UEP184" s="26"/>
      <c r="UEQ184" s="25"/>
      <c r="UER184" s="25"/>
      <c r="UES184" s="25"/>
      <c r="UET184" s="25"/>
      <c r="UEU184" s="26"/>
      <c r="UEV184" s="26"/>
      <c r="UEW184" s="25"/>
      <c r="UEX184" s="26"/>
      <c r="UEY184" s="25"/>
      <c r="UEZ184" s="25"/>
      <c r="UFA184" s="25"/>
      <c r="UFB184" s="25"/>
      <c r="UFC184" s="26"/>
      <c r="UFD184" s="26"/>
      <c r="UFE184" s="25"/>
      <c r="UFF184" s="26"/>
      <c r="UFG184" s="25"/>
      <c r="UFH184" s="25"/>
      <c r="UFI184" s="25"/>
      <c r="UFJ184" s="25"/>
      <c r="UFK184" s="26"/>
      <c r="UFL184" s="26"/>
      <c r="UFM184" s="25"/>
      <c r="UFN184" s="26"/>
      <c r="UFO184" s="25"/>
      <c r="UFP184" s="25"/>
      <c r="UFQ184" s="25"/>
      <c r="UFR184" s="25"/>
      <c r="UFS184" s="26"/>
      <c r="UFT184" s="26"/>
      <c r="UFU184" s="25"/>
      <c r="UFV184" s="26"/>
      <c r="UFW184" s="25"/>
      <c r="UFX184" s="25"/>
      <c r="UFY184" s="25"/>
      <c r="UFZ184" s="25"/>
      <c r="UGA184" s="26"/>
      <c r="UGB184" s="26"/>
      <c r="UGC184" s="25"/>
      <c r="UGD184" s="26"/>
      <c r="UGE184" s="25"/>
      <c r="UGF184" s="25"/>
      <c r="UGG184" s="25"/>
      <c r="UGH184" s="25"/>
      <c r="UGI184" s="26"/>
      <c r="UGJ184" s="26"/>
      <c r="UGK184" s="25"/>
      <c r="UGL184" s="26"/>
      <c r="UGM184" s="25"/>
      <c r="UGN184" s="25"/>
      <c r="UGO184" s="25"/>
      <c r="UGP184" s="25"/>
      <c r="UGQ184" s="26"/>
      <c r="UGR184" s="26"/>
      <c r="UGS184" s="25"/>
      <c r="UGT184" s="26"/>
      <c r="UGU184" s="25"/>
      <c r="UGV184" s="25"/>
      <c r="UGW184" s="25"/>
      <c r="UGX184" s="25"/>
      <c r="UGY184" s="26"/>
      <c r="UGZ184" s="26"/>
      <c r="UHA184" s="25"/>
      <c r="UHB184" s="26"/>
      <c r="UHC184" s="25"/>
      <c r="UHD184" s="25"/>
      <c r="UHE184" s="25"/>
      <c r="UHF184" s="25"/>
      <c r="UHG184" s="26"/>
      <c r="UHH184" s="26"/>
      <c r="UHI184" s="25"/>
      <c r="UHJ184" s="26"/>
      <c r="UHK184" s="25"/>
      <c r="UHL184" s="25"/>
      <c r="UHM184" s="25"/>
      <c r="UHN184" s="25"/>
      <c r="UHO184" s="26"/>
      <c r="UHP184" s="26"/>
      <c r="UHQ184" s="25"/>
      <c r="UHR184" s="26"/>
      <c r="UHS184" s="25"/>
      <c r="UHT184" s="25"/>
      <c r="UHU184" s="25"/>
      <c r="UHV184" s="25"/>
      <c r="UHW184" s="26"/>
      <c r="UHX184" s="26"/>
      <c r="UHY184" s="25"/>
      <c r="UHZ184" s="26"/>
      <c r="UIA184" s="25"/>
      <c r="UIB184" s="25"/>
      <c r="UIC184" s="25"/>
      <c r="UID184" s="25"/>
      <c r="UIE184" s="26"/>
      <c r="UIF184" s="26"/>
      <c r="UIG184" s="25"/>
      <c r="UIH184" s="26"/>
      <c r="UII184" s="25"/>
      <c r="UIJ184" s="25"/>
      <c r="UIK184" s="25"/>
      <c r="UIL184" s="25"/>
      <c r="UIM184" s="26"/>
      <c r="UIN184" s="26"/>
      <c r="UIO184" s="25"/>
      <c r="UIP184" s="26"/>
      <c r="UIQ184" s="25"/>
      <c r="UIR184" s="25"/>
      <c r="UIS184" s="25"/>
      <c r="UIT184" s="25"/>
      <c r="UIU184" s="26"/>
      <c r="UIV184" s="26"/>
      <c r="UIW184" s="25"/>
      <c r="UIX184" s="26"/>
      <c r="UIY184" s="25"/>
      <c r="UIZ184" s="25"/>
      <c r="UJA184" s="25"/>
      <c r="UJB184" s="25"/>
      <c r="UJC184" s="26"/>
      <c r="UJD184" s="26"/>
      <c r="UJE184" s="25"/>
      <c r="UJF184" s="26"/>
      <c r="UJG184" s="25"/>
      <c r="UJH184" s="25"/>
      <c r="UJI184" s="25"/>
      <c r="UJJ184" s="25"/>
      <c r="UJK184" s="26"/>
      <c r="UJL184" s="26"/>
      <c r="UJM184" s="25"/>
      <c r="UJN184" s="26"/>
      <c r="UJO184" s="25"/>
      <c r="UJP184" s="25"/>
      <c r="UJQ184" s="25"/>
      <c r="UJR184" s="25"/>
      <c r="UJS184" s="26"/>
      <c r="UJT184" s="26"/>
      <c r="UJU184" s="25"/>
      <c r="UJV184" s="26"/>
      <c r="UJW184" s="25"/>
      <c r="UJX184" s="25"/>
      <c r="UJY184" s="25"/>
      <c r="UJZ184" s="25"/>
      <c r="UKA184" s="26"/>
      <c r="UKB184" s="26"/>
      <c r="UKC184" s="25"/>
      <c r="UKD184" s="26"/>
      <c r="UKE184" s="25"/>
      <c r="UKF184" s="25"/>
      <c r="UKG184" s="25"/>
      <c r="UKH184" s="25"/>
      <c r="UKI184" s="26"/>
      <c r="UKJ184" s="26"/>
      <c r="UKK184" s="25"/>
      <c r="UKL184" s="26"/>
      <c r="UKM184" s="25"/>
      <c r="UKN184" s="25"/>
      <c r="UKO184" s="25"/>
      <c r="UKP184" s="25"/>
      <c r="UKQ184" s="26"/>
      <c r="UKR184" s="26"/>
      <c r="UKS184" s="25"/>
      <c r="UKT184" s="26"/>
      <c r="UKU184" s="25"/>
      <c r="UKV184" s="25"/>
      <c r="UKW184" s="25"/>
      <c r="UKX184" s="25"/>
      <c r="UKY184" s="26"/>
      <c r="UKZ184" s="26"/>
      <c r="ULA184" s="25"/>
      <c r="ULB184" s="26"/>
      <c r="ULC184" s="25"/>
      <c r="ULD184" s="25"/>
      <c r="ULE184" s="25"/>
      <c r="ULF184" s="25"/>
      <c r="ULG184" s="26"/>
      <c r="ULH184" s="26"/>
      <c r="ULI184" s="25"/>
      <c r="ULJ184" s="26"/>
      <c r="ULK184" s="25"/>
      <c r="ULL184" s="25"/>
      <c r="ULM184" s="25"/>
      <c r="ULN184" s="25"/>
      <c r="ULO184" s="26"/>
      <c r="ULP184" s="26"/>
      <c r="ULQ184" s="25"/>
      <c r="ULR184" s="26"/>
      <c r="ULS184" s="25"/>
      <c r="ULT184" s="25"/>
      <c r="ULU184" s="25"/>
      <c r="ULV184" s="25"/>
      <c r="ULW184" s="26"/>
      <c r="ULX184" s="26"/>
      <c r="ULY184" s="25"/>
      <c r="ULZ184" s="26"/>
      <c r="UMA184" s="25"/>
      <c r="UMB184" s="25"/>
      <c r="UMC184" s="25"/>
      <c r="UMD184" s="25"/>
      <c r="UME184" s="26"/>
      <c r="UMF184" s="26"/>
      <c r="UMG184" s="25"/>
      <c r="UMH184" s="26"/>
      <c r="UMI184" s="25"/>
      <c r="UMJ184" s="25"/>
      <c r="UMK184" s="25"/>
      <c r="UML184" s="25"/>
      <c r="UMM184" s="26"/>
      <c r="UMN184" s="26"/>
      <c r="UMO184" s="25"/>
      <c r="UMP184" s="26"/>
      <c r="UMQ184" s="25"/>
      <c r="UMR184" s="25"/>
      <c r="UMS184" s="25"/>
      <c r="UMT184" s="25"/>
      <c r="UMU184" s="26"/>
      <c r="UMV184" s="26"/>
      <c r="UMW184" s="25"/>
      <c r="UMX184" s="26"/>
      <c r="UMY184" s="25"/>
      <c r="UMZ184" s="25"/>
      <c r="UNA184" s="25"/>
      <c r="UNB184" s="25"/>
      <c r="UNC184" s="26"/>
      <c r="UND184" s="26"/>
      <c r="UNE184" s="25"/>
      <c r="UNF184" s="26"/>
      <c r="UNG184" s="25"/>
      <c r="UNH184" s="25"/>
      <c r="UNI184" s="25"/>
      <c r="UNJ184" s="25"/>
      <c r="UNK184" s="26"/>
      <c r="UNL184" s="26"/>
      <c r="UNM184" s="25"/>
      <c r="UNN184" s="26"/>
      <c r="UNO184" s="25"/>
      <c r="UNP184" s="25"/>
      <c r="UNQ184" s="25"/>
      <c r="UNR184" s="25"/>
      <c r="UNS184" s="26"/>
      <c r="UNT184" s="26"/>
      <c r="UNU184" s="25"/>
      <c r="UNV184" s="26"/>
      <c r="UNW184" s="25"/>
      <c r="UNX184" s="25"/>
      <c r="UNY184" s="25"/>
      <c r="UNZ184" s="25"/>
      <c r="UOA184" s="26"/>
      <c r="UOB184" s="26"/>
      <c r="UOC184" s="25"/>
      <c r="UOD184" s="26"/>
      <c r="UOE184" s="25"/>
      <c r="UOF184" s="25"/>
      <c r="UOG184" s="25"/>
      <c r="UOH184" s="25"/>
      <c r="UOI184" s="26"/>
      <c r="UOJ184" s="26"/>
      <c r="UOK184" s="25"/>
      <c r="UOL184" s="26"/>
      <c r="UOM184" s="25"/>
      <c r="UON184" s="25"/>
      <c r="UOO184" s="25"/>
      <c r="UOP184" s="25"/>
      <c r="UOQ184" s="26"/>
      <c r="UOR184" s="26"/>
      <c r="UOS184" s="25"/>
      <c r="UOT184" s="26"/>
      <c r="UOU184" s="25"/>
      <c r="UOV184" s="25"/>
      <c r="UOW184" s="25"/>
      <c r="UOX184" s="25"/>
      <c r="UOY184" s="26"/>
      <c r="UOZ184" s="26"/>
      <c r="UPA184" s="25"/>
      <c r="UPB184" s="26"/>
      <c r="UPC184" s="25"/>
      <c r="UPD184" s="25"/>
      <c r="UPE184" s="25"/>
      <c r="UPF184" s="25"/>
      <c r="UPG184" s="26"/>
      <c r="UPH184" s="26"/>
      <c r="UPI184" s="25"/>
      <c r="UPJ184" s="26"/>
      <c r="UPK184" s="25"/>
      <c r="UPL184" s="25"/>
      <c r="UPM184" s="25"/>
      <c r="UPN184" s="25"/>
      <c r="UPO184" s="26"/>
      <c r="UPP184" s="26"/>
      <c r="UPQ184" s="25"/>
      <c r="UPR184" s="26"/>
      <c r="UPS184" s="25"/>
      <c r="UPT184" s="25"/>
      <c r="UPU184" s="25"/>
      <c r="UPV184" s="25"/>
      <c r="UPW184" s="26"/>
      <c r="UPX184" s="26"/>
      <c r="UPY184" s="25"/>
      <c r="UPZ184" s="26"/>
      <c r="UQA184" s="25"/>
      <c r="UQB184" s="25"/>
      <c r="UQC184" s="25"/>
      <c r="UQD184" s="25"/>
      <c r="UQE184" s="26"/>
      <c r="UQF184" s="26"/>
      <c r="UQG184" s="25"/>
      <c r="UQH184" s="26"/>
      <c r="UQI184" s="25"/>
      <c r="UQJ184" s="25"/>
      <c r="UQK184" s="25"/>
      <c r="UQL184" s="25"/>
      <c r="UQM184" s="26"/>
      <c r="UQN184" s="26"/>
      <c r="UQO184" s="25"/>
      <c r="UQP184" s="26"/>
      <c r="UQQ184" s="25"/>
      <c r="UQR184" s="25"/>
      <c r="UQS184" s="25"/>
      <c r="UQT184" s="25"/>
      <c r="UQU184" s="26"/>
      <c r="UQV184" s="26"/>
      <c r="UQW184" s="25"/>
      <c r="UQX184" s="26"/>
      <c r="UQY184" s="25"/>
      <c r="UQZ184" s="25"/>
      <c r="URA184" s="25"/>
      <c r="URB184" s="25"/>
      <c r="URC184" s="26"/>
      <c r="URD184" s="26"/>
      <c r="URE184" s="25"/>
      <c r="URF184" s="26"/>
      <c r="URG184" s="25"/>
      <c r="URH184" s="25"/>
      <c r="URI184" s="25"/>
      <c r="URJ184" s="25"/>
      <c r="URK184" s="26"/>
      <c r="URL184" s="26"/>
      <c r="URM184" s="25"/>
      <c r="URN184" s="26"/>
      <c r="URO184" s="25"/>
      <c r="URP184" s="25"/>
      <c r="URQ184" s="25"/>
      <c r="URR184" s="25"/>
      <c r="URS184" s="26"/>
      <c r="URT184" s="26"/>
      <c r="URU184" s="25"/>
      <c r="URV184" s="26"/>
      <c r="URW184" s="25"/>
      <c r="URX184" s="25"/>
      <c r="URY184" s="25"/>
      <c r="URZ184" s="25"/>
      <c r="USA184" s="26"/>
      <c r="USB184" s="26"/>
      <c r="USC184" s="25"/>
      <c r="USD184" s="26"/>
      <c r="USE184" s="25"/>
      <c r="USF184" s="25"/>
      <c r="USG184" s="25"/>
      <c r="USH184" s="25"/>
      <c r="USI184" s="26"/>
      <c r="USJ184" s="26"/>
      <c r="USK184" s="25"/>
      <c r="USL184" s="26"/>
      <c r="USM184" s="25"/>
      <c r="USN184" s="25"/>
      <c r="USO184" s="25"/>
      <c r="USP184" s="25"/>
      <c r="USQ184" s="26"/>
      <c r="USR184" s="26"/>
      <c r="USS184" s="25"/>
      <c r="UST184" s="26"/>
      <c r="USU184" s="25"/>
      <c r="USV184" s="25"/>
      <c r="USW184" s="25"/>
      <c r="USX184" s="25"/>
      <c r="USY184" s="26"/>
      <c r="USZ184" s="26"/>
      <c r="UTA184" s="25"/>
      <c r="UTB184" s="26"/>
      <c r="UTC184" s="25"/>
      <c r="UTD184" s="25"/>
      <c r="UTE184" s="25"/>
      <c r="UTF184" s="25"/>
      <c r="UTG184" s="26"/>
      <c r="UTH184" s="26"/>
      <c r="UTI184" s="25"/>
      <c r="UTJ184" s="26"/>
      <c r="UTK184" s="25"/>
      <c r="UTL184" s="25"/>
      <c r="UTM184" s="25"/>
      <c r="UTN184" s="25"/>
      <c r="UTO184" s="26"/>
      <c r="UTP184" s="26"/>
      <c r="UTQ184" s="25"/>
      <c r="UTR184" s="26"/>
      <c r="UTS184" s="25"/>
      <c r="UTT184" s="25"/>
      <c r="UTU184" s="25"/>
      <c r="UTV184" s="25"/>
      <c r="UTW184" s="26"/>
      <c r="UTX184" s="26"/>
      <c r="UTY184" s="25"/>
      <c r="UTZ184" s="26"/>
      <c r="UUA184" s="25"/>
      <c r="UUB184" s="25"/>
      <c r="UUC184" s="25"/>
      <c r="UUD184" s="25"/>
      <c r="UUE184" s="26"/>
      <c r="UUF184" s="26"/>
      <c r="UUG184" s="25"/>
      <c r="UUH184" s="26"/>
      <c r="UUI184" s="25"/>
      <c r="UUJ184" s="25"/>
      <c r="UUK184" s="25"/>
      <c r="UUL184" s="25"/>
      <c r="UUM184" s="26"/>
      <c r="UUN184" s="26"/>
      <c r="UUO184" s="25"/>
      <c r="UUP184" s="26"/>
      <c r="UUQ184" s="25"/>
      <c r="UUR184" s="25"/>
      <c r="UUS184" s="25"/>
      <c r="UUT184" s="25"/>
      <c r="UUU184" s="26"/>
      <c r="UUV184" s="26"/>
      <c r="UUW184" s="25"/>
      <c r="UUX184" s="26"/>
      <c r="UUY184" s="25"/>
      <c r="UUZ184" s="25"/>
      <c r="UVA184" s="25"/>
      <c r="UVB184" s="25"/>
      <c r="UVC184" s="26"/>
      <c r="UVD184" s="26"/>
      <c r="UVE184" s="25"/>
      <c r="UVF184" s="26"/>
      <c r="UVG184" s="25"/>
      <c r="UVH184" s="25"/>
      <c r="UVI184" s="25"/>
      <c r="UVJ184" s="25"/>
      <c r="UVK184" s="26"/>
      <c r="UVL184" s="26"/>
      <c r="UVM184" s="25"/>
      <c r="UVN184" s="26"/>
      <c r="UVO184" s="25"/>
      <c r="UVP184" s="25"/>
      <c r="UVQ184" s="25"/>
      <c r="UVR184" s="25"/>
      <c r="UVS184" s="26"/>
      <c r="UVT184" s="26"/>
      <c r="UVU184" s="25"/>
      <c r="UVV184" s="26"/>
      <c r="UVW184" s="25"/>
      <c r="UVX184" s="25"/>
      <c r="UVY184" s="25"/>
      <c r="UVZ184" s="25"/>
      <c r="UWA184" s="26"/>
      <c r="UWB184" s="26"/>
      <c r="UWC184" s="25"/>
      <c r="UWD184" s="26"/>
      <c r="UWE184" s="25"/>
      <c r="UWF184" s="25"/>
      <c r="UWG184" s="25"/>
      <c r="UWH184" s="25"/>
      <c r="UWI184" s="26"/>
      <c r="UWJ184" s="26"/>
      <c r="UWK184" s="25"/>
      <c r="UWL184" s="26"/>
      <c r="UWM184" s="25"/>
      <c r="UWN184" s="25"/>
      <c r="UWO184" s="25"/>
      <c r="UWP184" s="25"/>
      <c r="UWQ184" s="26"/>
      <c r="UWR184" s="26"/>
      <c r="UWS184" s="25"/>
      <c r="UWT184" s="26"/>
      <c r="UWU184" s="25"/>
      <c r="UWV184" s="25"/>
      <c r="UWW184" s="25"/>
      <c r="UWX184" s="25"/>
      <c r="UWY184" s="26"/>
      <c r="UWZ184" s="26"/>
      <c r="UXA184" s="25"/>
      <c r="UXB184" s="26"/>
      <c r="UXC184" s="25"/>
      <c r="UXD184" s="25"/>
      <c r="UXE184" s="25"/>
      <c r="UXF184" s="25"/>
      <c r="UXG184" s="26"/>
      <c r="UXH184" s="26"/>
      <c r="UXI184" s="25"/>
      <c r="UXJ184" s="26"/>
      <c r="UXK184" s="25"/>
      <c r="UXL184" s="25"/>
      <c r="UXM184" s="25"/>
      <c r="UXN184" s="25"/>
      <c r="UXO184" s="26"/>
      <c r="UXP184" s="26"/>
      <c r="UXQ184" s="25"/>
      <c r="UXR184" s="26"/>
      <c r="UXS184" s="25"/>
      <c r="UXT184" s="25"/>
      <c r="UXU184" s="25"/>
      <c r="UXV184" s="25"/>
      <c r="UXW184" s="26"/>
      <c r="UXX184" s="26"/>
      <c r="UXY184" s="25"/>
      <c r="UXZ184" s="26"/>
      <c r="UYA184" s="25"/>
      <c r="UYB184" s="25"/>
      <c r="UYC184" s="25"/>
      <c r="UYD184" s="25"/>
      <c r="UYE184" s="26"/>
      <c r="UYF184" s="26"/>
      <c r="UYG184" s="25"/>
      <c r="UYH184" s="26"/>
      <c r="UYI184" s="25"/>
      <c r="UYJ184" s="25"/>
      <c r="UYK184" s="25"/>
      <c r="UYL184" s="25"/>
      <c r="UYM184" s="26"/>
      <c r="UYN184" s="26"/>
      <c r="UYO184" s="25"/>
      <c r="UYP184" s="26"/>
      <c r="UYQ184" s="25"/>
      <c r="UYR184" s="25"/>
      <c r="UYS184" s="25"/>
      <c r="UYT184" s="25"/>
      <c r="UYU184" s="26"/>
      <c r="UYV184" s="26"/>
      <c r="UYW184" s="25"/>
      <c r="UYX184" s="26"/>
      <c r="UYY184" s="25"/>
      <c r="UYZ184" s="25"/>
      <c r="UZA184" s="25"/>
      <c r="UZB184" s="25"/>
      <c r="UZC184" s="26"/>
      <c r="UZD184" s="26"/>
      <c r="UZE184" s="25"/>
      <c r="UZF184" s="26"/>
      <c r="UZG184" s="25"/>
      <c r="UZH184" s="25"/>
      <c r="UZI184" s="25"/>
      <c r="UZJ184" s="25"/>
      <c r="UZK184" s="26"/>
      <c r="UZL184" s="26"/>
      <c r="UZM184" s="25"/>
      <c r="UZN184" s="26"/>
      <c r="UZO184" s="25"/>
      <c r="UZP184" s="25"/>
      <c r="UZQ184" s="25"/>
      <c r="UZR184" s="25"/>
      <c r="UZS184" s="26"/>
      <c r="UZT184" s="26"/>
      <c r="UZU184" s="25"/>
      <c r="UZV184" s="26"/>
      <c r="UZW184" s="25"/>
      <c r="UZX184" s="25"/>
      <c r="UZY184" s="25"/>
      <c r="UZZ184" s="25"/>
      <c r="VAA184" s="26"/>
      <c r="VAB184" s="26"/>
      <c r="VAC184" s="25"/>
      <c r="VAD184" s="26"/>
      <c r="VAE184" s="25"/>
      <c r="VAF184" s="25"/>
      <c r="VAG184" s="25"/>
      <c r="VAH184" s="25"/>
      <c r="VAI184" s="26"/>
      <c r="VAJ184" s="26"/>
      <c r="VAK184" s="25"/>
      <c r="VAL184" s="26"/>
      <c r="VAM184" s="25"/>
      <c r="VAN184" s="25"/>
      <c r="VAO184" s="25"/>
      <c r="VAP184" s="25"/>
      <c r="VAQ184" s="26"/>
      <c r="VAR184" s="26"/>
      <c r="VAS184" s="25"/>
      <c r="VAT184" s="26"/>
      <c r="VAU184" s="25"/>
      <c r="VAV184" s="25"/>
      <c r="VAW184" s="25"/>
      <c r="VAX184" s="25"/>
      <c r="VAY184" s="26"/>
      <c r="VAZ184" s="26"/>
      <c r="VBA184" s="25"/>
      <c r="VBB184" s="26"/>
      <c r="VBC184" s="25"/>
      <c r="VBD184" s="25"/>
      <c r="VBE184" s="25"/>
      <c r="VBF184" s="25"/>
      <c r="VBG184" s="26"/>
      <c r="VBH184" s="26"/>
      <c r="VBI184" s="25"/>
      <c r="VBJ184" s="26"/>
      <c r="VBK184" s="25"/>
      <c r="VBL184" s="25"/>
      <c r="VBM184" s="25"/>
      <c r="VBN184" s="25"/>
      <c r="VBO184" s="26"/>
      <c r="VBP184" s="26"/>
      <c r="VBQ184" s="25"/>
      <c r="VBR184" s="26"/>
      <c r="VBS184" s="25"/>
      <c r="VBT184" s="25"/>
      <c r="VBU184" s="25"/>
      <c r="VBV184" s="25"/>
      <c r="VBW184" s="26"/>
      <c r="VBX184" s="26"/>
      <c r="VBY184" s="25"/>
      <c r="VBZ184" s="26"/>
      <c r="VCA184" s="25"/>
      <c r="VCB184" s="25"/>
      <c r="VCC184" s="25"/>
      <c r="VCD184" s="25"/>
      <c r="VCE184" s="26"/>
      <c r="VCF184" s="26"/>
      <c r="VCG184" s="25"/>
      <c r="VCH184" s="26"/>
      <c r="VCI184" s="25"/>
      <c r="VCJ184" s="25"/>
      <c r="VCK184" s="25"/>
      <c r="VCL184" s="25"/>
      <c r="VCM184" s="26"/>
      <c r="VCN184" s="26"/>
      <c r="VCO184" s="25"/>
      <c r="VCP184" s="26"/>
      <c r="VCQ184" s="25"/>
      <c r="VCR184" s="25"/>
      <c r="VCS184" s="25"/>
      <c r="VCT184" s="25"/>
      <c r="VCU184" s="26"/>
      <c r="VCV184" s="26"/>
      <c r="VCW184" s="25"/>
      <c r="VCX184" s="26"/>
      <c r="VCY184" s="25"/>
      <c r="VCZ184" s="25"/>
      <c r="VDA184" s="25"/>
      <c r="VDB184" s="25"/>
      <c r="VDC184" s="26"/>
      <c r="VDD184" s="26"/>
      <c r="VDE184" s="25"/>
      <c r="VDF184" s="26"/>
      <c r="VDG184" s="25"/>
      <c r="VDH184" s="25"/>
      <c r="VDI184" s="25"/>
      <c r="VDJ184" s="25"/>
      <c r="VDK184" s="26"/>
      <c r="VDL184" s="26"/>
      <c r="VDM184" s="25"/>
      <c r="VDN184" s="26"/>
      <c r="VDO184" s="25"/>
      <c r="VDP184" s="25"/>
      <c r="VDQ184" s="25"/>
      <c r="VDR184" s="25"/>
      <c r="VDS184" s="26"/>
      <c r="VDT184" s="26"/>
      <c r="VDU184" s="25"/>
      <c r="VDV184" s="26"/>
      <c r="VDW184" s="25"/>
      <c r="VDX184" s="25"/>
      <c r="VDY184" s="25"/>
      <c r="VDZ184" s="25"/>
      <c r="VEA184" s="26"/>
      <c r="VEB184" s="26"/>
      <c r="VEC184" s="25"/>
      <c r="VED184" s="26"/>
      <c r="VEE184" s="25"/>
      <c r="VEF184" s="25"/>
      <c r="VEG184" s="25"/>
      <c r="VEH184" s="25"/>
      <c r="VEI184" s="26"/>
      <c r="VEJ184" s="26"/>
      <c r="VEK184" s="25"/>
      <c r="VEL184" s="26"/>
      <c r="VEM184" s="25"/>
      <c r="VEN184" s="25"/>
      <c r="VEO184" s="25"/>
      <c r="VEP184" s="25"/>
      <c r="VEQ184" s="26"/>
      <c r="VER184" s="26"/>
      <c r="VES184" s="25"/>
      <c r="VET184" s="26"/>
      <c r="VEU184" s="25"/>
      <c r="VEV184" s="25"/>
      <c r="VEW184" s="25"/>
      <c r="VEX184" s="25"/>
      <c r="VEY184" s="26"/>
      <c r="VEZ184" s="26"/>
      <c r="VFA184" s="25"/>
      <c r="VFB184" s="26"/>
      <c r="VFC184" s="25"/>
      <c r="VFD184" s="25"/>
      <c r="VFE184" s="25"/>
      <c r="VFF184" s="25"/>
      <c r="VFG184" s="26"/>
      <c r="VFH184" s="26"/>
      <c r="VFI184" s="25"/>
      <c r="VFJ184" s="26"/>
      <c r="VFK184" s="25"/>
      <c r="VFL184" s="25"/>
      <c r="VFM184" s="25"/>
      <c r="VFN184" s="25"/>
      <c r="VFO184" s="26"/>
      <c r="VFP184" s="26"/>
      <c r="VFQ184" s="25"/>
      <c r="VFR184" s="26"/>
      <c r="VFS184" s="25"/>
      <c r="VFT184" s="25"/>
      <c r="VFU184" s="25"/>
      <c r="VFV184" s="25"/>
      <c r="VFW184" s="26"/>
      <c r="VFX184" s="26"/>
      <c r="VFY184" s="25"/>
      <c r="VFZ184" s="26"/>
      <c r="VGA184" s="25"/>
      <c r="VGB184" s="25"/>
      <c r="VGC184" s="25"/>
      <c r="VGD184" s="25"/>
      <c r="VGE184" s="26"/>
      <c r="VGF184" s="26"/>
      <c r="VGG184" s="25"/>
      <c r="VGH184" s="26"/>
      <c r="VGI184" s="25"/>
      <c r="VGJ184" s="25"/>
      <c r="VGK184" s="25"/>
      <c r="VGL184" s="25"/>
      <c r="VGM184" s="26"/>
      <c r="VGN184" s="26"/>
      <c r="VGO184" s="25"/>
      <c r="VGP184" s="26"/>
      <c r="VGQ184" s="25"/>
      <c r="VGR184" s="25"/>
      <c r="VGS184" s="25"/>
      <c r="VGT184" s="25"/>
      <c r="VGU184" s="26"/>
      <c r="VGV184" s="26"/>
      <c r="VGW184" s="25"/>
      <c r="VGX184" s="26"/>
      <c r="VGY184" s="25"/>
      <c r="VGZ184" s="25"/>
      <c r="VHA184" s="25"/>
      <c r="VHB184" s="25"/>
      <c r="VHC184" s="26"/>
      <c r="VHD184" s="26"/>
      <c r="VHE184" s="25"/>
      <c r="VHF184" s="26"/>
      <c r="VHG184" s="25"/>
      <c r="VHH184" s="25"/>
      <c r="VHI184" s="25"/>
      <c r="VHJ184" s="25"/>
      <c r="VHK184" s="26"/>
      <c r="VHL184" s="26"/>
      <c r="VHM184" s="25"/>
      <c r="VHN184" s="26"/>
      <c r="VHO184" s="25"/>
      <c r="VHP184" s="25"/>
      <c r="VHQ184" s="25"/>
      <c r="VHR184" s="25"/>
      <c r="VHS184" s="26"/>
      <c r="VHT184" s="26"/>
      <c r="VHU184" s="25"/>
      <c r="VHV184" s="26"/>
      <c r="VHW184" s="25"/>
      <c r="VHX184" s="25"/>
      <c r="VHY184" s="25"/>
      <c r="VHZ184" s="25"/>
      <c r="VIA184" s="26"/>
      <c r="VIB184" s="26"/>
      <c r="VIC184" s="25"/>
      <c r="VID184" s="26"/>
      <c r="VIE184" s="25"/>
      <c r="VIF184" s="25"/>
      <c r="VIG184" s="25"/>
      <c r="VIH184" s="25"/>
      <c r="VII184" s="26"/>
      <c r="VIJ184" s="26"/>
      <c r="VIK184" s="25"/>
      <c r="VIL184" s="26"/>
      <c r="VIM184" s="25"/>
      <c r="VIN184" s="25"/>
      <c r="VIO184" s="25"/>
      <c r="VIP184" s="25"/>
      <c r="VIQ184" s="26"/>
      <c r="VIR184" s="26"/>
      <c r="VIS184" s="25"/>
      <c r="VIT184" s="26"/>
      <c r="VIU184" s="25"/>
      <c r="VIV184" s="25"/>
      <c r="VIW184" s="25"/>
      <c r="VIX184" s="25"/>
      <c r="VIY184" s="26"/>
      <c r="VIZ184" s="26"/>
      <c r="VJA184" s="25"/>
      <c r="VJB184" s="26"/>
      <c r="VJC184" s="25"/>
      <c r="VJD184" s="25"/>
      <c r="VJE184" s="25"/>
      <c r="VJF184" s="25"/>
      <c r="VJG184" s="26"/>
      <c r="VJH184" s="26"/>
      <c r="VJI184" s="25"/>
      <c r="VJJ184" s="26"/>
      <c r="VJK184" s="25"/>
      <c r="VJL184" s="25"/>
      <c r="VJM184" s="25"/>
      <c r="VJN184" s="25"/>
      <c r="VJO184" s="26"/>
      <c r="VJP184" s="26"/>
      <c r="VJQ184" s="25"/>
      <c r="VJR184" s="26"/>
      <c r="VJS184" s="25"/>
      <c r="VJT184" s="25"/>
      <c r="VJU184" s="25"/>
      <c r="VJV184" s="25"/>
      <c r="VJW184" s="26"/>
      <c r="VJX184" s="26"/>
      <c r="VJY184" s="25"/>
      <c r="VJZ184" s="26"/>
      <c r="VKA184" s="25"/>
      <c r="VKB184" s="25"/>
      <c r="VKC184" s="25"/>
      <c r="VKD184" s="25"/>
      <c r="VKE184" s="26"/>
      <c r="VKF184" s="26"/>
      <c r="VKG184" s="25"/>
      <c r="VKH184" s="26"/>
      <c r="VKI184" s="25"/>
      <c r="VKJ184" s="25"/>
      <c r="VKK184" s="25"/>
      <c r="VKL184" s="25"/>
      <c r="VKM184" s="26"/>
      <c r="VKN184" s="26"/>
      <c r="VKO184" s="25"/>
      <c r="VKP184" s="26"/>
      <c r="VKQ184" s="25"/>
      <c r="VKR184" s="25"/>
      <c r="VKS184" s="25"/>
      <c r="VKT184" s="25"/>
      <c r="VKU184" s="26"/>
      <c r="VKV184" s="26"/>
      <c r="VKW184" s="25"/>
      <c r="VKX184" s="26"/>
      <c r="VKY184" s="25"/>
      <c r="VKZ184" s="25"/>
      <c r="VLA184" s="25"/>
      <c r="VLB184" s="25"/>
      <c r="VLC184" s="26"/>
      <c r="VLD184" s="26"/>
      <c r="VLE184" s="25"/>
      <c r="VLF184" s="26"/>
      <c r="VLG184" s="25"/>
      <c r="VLH184" s="25"/>
      <c r="VLI184" s="25"/>
      <c r="VLJ184" s="25"/>
      <c r="VLK184" s="26"/>
      <c r="VLL184" s="26"/>
      <c r="VLM184" s="25"/>
      <c r="VLN184" s="26"/>
      <c r="VLO184" s="25"/>
      <c r="VLP184" s="25"/>
      <c r="VLQ184" s="25"/>
      <c r="VLR184" s="25"/>
      <c r="VLS184" s="26"/>
      <c r="VLT184" s="26"/>
      <c r="VLU184" s="25"/>
      <c r="VLV184" s="26"/>
      <c r="VLW184" s="25"/>
      <c r="VLX184" s="25"/>
      <c r="VLY184" s="25"/>
      <c r="VLZ184" s="25"/>
      <c r="VMA184" s="26"/>
      <c r="VMB184" s="26"/>
      <c r="VMC184" s="25"/>
      <c r="VMD184" s="26"/>
      <c r="VME184" s="25"/>
      <c r="VMF184" s="25"/>
      <c r="VMG184" s="25"/>
      <c r="VMH184" s="25"/>
      <c r="VMI184" s="26"/>
      <c r="VMJ184" s="26"/>
      <c r="VMK184" s="25"/>
      <c r="VML184" s="26"/>
      <c r="VMM184" s="25"/>
      <c r="VMN184" s="25"/>
      <c r="VMO184" s="25"/>
      <c r="VMP184" s="25"/>
      <c r="VMQ184" s="26"/>
      <c r="VMR184" s="26"/>
      <c r="VMS184" s="25"/>
      <c r="VMT184" s="26"/>
      <c r="VMU184" s="25"/>
      <c r="VMV184" s="25"/>
      <c r="VMW184" s="25"/>
      <c r="VMX184" s="25"/>
      <c r="VMY184" s="26"/>
      <c r="VMZ184" s="26"/>
      <c r="VNA184" s="25"/>
      <c r="VNB184" s="26"/>
      <c r="VNC184" s="25"/>
      <c r="VND184" s="25"/>
      <c r="VNE184" s="25"/>
      <c r="VNF184" s="25"/>
      <c r="VNG184" s="26"/>
      <c r="VNH184" s="26"/>
      <c r="VNI184" s="25"/>
      <c r="VNJ184" s="26"/>
      <c r="VNK184" s="25"/>
      <c r="VNL184" s="25"/>
      <c r="VNM184" s="25"/>
      <c r="VNN184" s="25"/>
      <c r="VNO184" s="26"/>
      <c r="VNP184" s="26"/>
      <c r="VNQ184" s="25"/>
      <c r="VNR184" s="26"/>
      <c r="VNS184" s="25"/>
      <c r="VNT184" s="25"/>
      <c r="VNU184" s="25"/>
      <c r="VNV184" s="25"/>
      <c r="VNW184" s="26"/>
      <c r="VNX184" s="26"/>
      <c r="VNY184" s="25"/>
      <c r="VNZ184" s="26"/>
      <c r="VOA184" s="25"/>
      <c r="VOB184" s="25"/>
      <c r="VOC184" s="25"/>
      <c r="VOD184" s="25"/>
      <c r="VOE184" s="26"/>
      <c r="VOF184" s="26"/>
      <c r="VOG184" s="25"/>
      <c r="VOH184" s="26"/>
      <c r="VOI184" s="25"/>
      <c r="VOJ184" s="25"/>
      <c r="VOK184" s="25"/>
      <c r="VOL184" s="25"/>
      <c r="VOM184" s="26"/>
      <c r="VON184" s="26"/>
      <c r="VOO184" s="25"/>
      <c r="VOP184" s="26"/>
      <c r="VOQ184" s="25"/>
      <c r="VOR184" s="25"/>
      <c r="VOS184" s="25"/>
      <c r="VOT184" s="25"/>
      <c r="VOU184" s="26"/>
      <c r="VOV184" s="26"/>
      <c r="VOW184" s="25"/>
      <c r="VOX184" s="26"/>
      <c r="VOY184" s="25"/>
      <c r="VOZ184" s="25"/>
      <c r="VPA184" s="25"/>
      <c r="VPB184" s="25"/>
      <c r="VPC184" s="26"/>
      <c r="VPD184" s="26"/>
      <c r="VPE184" s="25"/>
      <c r="VPF184" s="26"/>
      <c r="VPG184" s="25"/>
      <c r="VPH184" s="25"/>
      <c r="VPI184" s="25"/>
      <c r="VPJ184" s="25"/>
      <c r="VPK184" s="26"/>
      <c r="VPL184" s="26"/>
      <c r="VPM184" s="25"/>
      <c r="VPN184" s="26"/>
      <c r="VPO184" s="25"/>
      <c r="VPP184" s="25"/>
      <c r="VPQ184" s="25"/>
      <c r="VPR184" s="25"/>
      <c r="VPS184" s="26"/>
      <c r="VPT184" s="26"/>
      <c r="VPU184" s="25"/>
      <c r="VPV184" s="26"/>
      <c r="VPW184" s="25"/>
      <c r="VPX184" s="25"/>
      <c r="VPY184" s="25"/>
      <c r="VPZ184" s="25"/>
      <c r="VQA184" s="26"/>
      <c r="VQB184" s="26"/>
      <c r="VQC184" s="25"/>
      <c r="VQD184" s="26"/>
      <c r="VQE184" s="25"/>
      <c r="VQF184" s="25"/>
      <c r="VQG184" s="25"/>
      <c r="VQH184" s="25"/>
      <c r="VQI184" s="26"/>
      <c r="VQJ184" s="26"/>
      <c r="VQK184" s="25"/>
      <c r="VQL184" s="26"/>
      <c r="VQM184" s="25"/>
      <c r="VQN184" s="25"/>
      <c r="VQO184" s="25"/>
      <c r="VQP184" s="25"/>
      <c r="VQQ184" s="26"/>
      <c r="VQR184" s="26"/>
      <c r="VQS184" s="25"/>
      <c r="VQT184" s="26"/>
      <c r="VQU184" s="25"/>
      <c r="VQV184" s="25"/>
      <c r="VQW184" s="25"/>
      <c r="VQX184" s="25"/>
      <c r="VQY184" s="26"/>
      <c r="VQZ184" s="26"/>
      <c r="VRA184" s="25"/>
      <c r="VRB184" s="26"/>
      <c r="VRC184" s="25"/>
      <c r="VRD184" s="25"/>
      <c r="VRE184" s="25"/>
      <c r="VRF184" s="25"/>
      <c r="VRG184" s="26"/>
      <c r="VRH184" s="26"/>
      <c r="VRI184" s="25"/>
      <c r="VRJ184" s="26"/>
      <c r="VRK184" s="25"/>
      <c r="VRL184" s="25"/>
      <c r="VRM184" s="25"/>
      <c r="VRN184" s="25"/>
      <c r="VRO184" s="26"/>
      <c r="VRP184" s="26"/>
      <c r="VRQ184" s="25"/>
      <c r="VRR184" s="26"/>
      <c r="VRS184" s="25"/>
      <c r="VRT184" s="25"/>
      <c r="VRU184" s="25"/>
      <c r="VRV184" s="25"/>
      <c r="VRW184" s="26"/>
      <c r="VRX184" s="26"/>
      <c r="VRY184" s="25"/>
      <c r="VRZ184" s="26"/>
      <c r="VSA184" s="25"/>
      <c r="VSB184" s="25"/>
      <c r="VSC184" s="25"/>
      <c r="VSD184" s="25"/>
      <c r="VSE184" s="26"/>
      <c r="VSF184" s="26"/>
      <c r="VSG184" s="25"/>
      <c r="VSH184" s="26"/>
      <c r="VSI184" s="25"/>
      <c r="VSJ184" s="25"/>
      <c r="VSK184" s="25"/>
      <c r="VSL184" s="25"/>
      <c r="VSM184" s="26"/>
      <c r="VSN184" s="26"/>
      <c r="VSO184" s="25"/>
      <c r="VSP184" s="26"/>
      <c r="VSQ184" s="25"/>
      <c r="VSR184" s="25"/>
      <c r="VSS184" s="25"/>
      <c r="VST184" s="25"/>
      <c r="VSU184" s="26"/>
      <c r="VSV184" s="26"/>
      <c r="VSW184" s="25"/>
      <c r="VSX184" s="26"/>
      <c r="VSY184" s="25"/>
      <c r="VSZ184" s="25"/>
      <c r="VTA184" s="25"/>
      <c r="VTB184" s="25"/>
      <c r="VTC184" s="26"/>
      <c r="VTD184" s="26"/>
      <c r="VTE184" s="25"/>
      <c r="VTF184" s="26"/>
      <c r="VTG184" s="25"/>
      <c r="VTH184" s="25"/>
      <c r="VTI184" s="25"/>
      <c r="VTJ184" s="25"/>
      <c r="VTK184" s="26"/>
      <c r="VTL184" s="26"/>
      <c r="VTM184" s="25"/>
      <c r="VTN184" s="26"/>
      <c r="VTO184" s="25"/>
      <c r="VTP184" s="25"/>
      <c r="VTQ184" s="25"/>
      <c r="VTR184" s="25"/>
      <c r="VTS184" s="26"/>
      <c r="VTT184" s="26"/>
      <c r="VTU184" s="25"/>
      <c r="VTV184" s="26"/>
      <c r="VTW184" s="25"/>
      <c r="VTX184" s="25"/>
      <c r="VTY184" s="25"/>
      <c r="VTZ184" s="25"/>
      <c r="VUA184" s="26"/>
      <c r="VUB184" s="26"/>
      <c r="VUC184" s="25"/>
      <c r="VUD184" s="26"/>
      <c r="VUE184" s="25"/>
      <c r="VUF184" s="25"/>
      <c r="VUG184" s="25"/>
      <c r="VUH184" s="25"/>
      <c r="VUI184" s="26"/>
      <c r="VUJ184" s="26"/>
      <c r="VUK184" s="25"/>
      <c r="VUL184" s="26"/>
      <c r="VUM184" s="25"/>
      <c r="VUN184" s="25"/>
      <c r="VUO184" s="25"/>
      <c r="VUP184" s="25"/>
      <c r="VUQ184" s="26"/>
      <c r="VUR184" s="26"/>
      <c r="VUS184" s="25"/>
      <c r="VUT184" s="26"/>
      <c r="VUU184" s="25"/>
      <c r="VUV184" s="25"/>
      <c r="VUW184" s="25"/>
      <c r="VUX184" s="25"/>
      <c r="VUY184" s="26"/>
      <c r="VUZ184" s="26"/>
      <c r="VVA184" s="25"/>
      <c r="VVB184" s="26"/>
      <c r="VVC184" s="25"/>
      <c r="VVD184" s="25"/>
      <c r="VVE184" s="25"/>
      <c r="VVF184" s="25"/>
      <c r="VVG184" s="26"/>
      <c r="VVH184" s="26"/>
      <c r="VVI184" s="25"/>
      <c r="VVJ184" s="26"/>
      <c r="VVK184" s="25"/>
      <c r="VVL184" s="25"/>
      <c r="VVM184" s="25"/>
      <c r="VVN184" s="25"/>
      <c r="VVO184" s="26"/>
      <c r="VVP184" s="26"/>
      <c r="VVQ184" s="25"/>
      <c r="VVR184" s="26"/>
      <c r="VVS184" s="25"/>
      <c r="VVT184" s="25"/>
      <c r="VVU184" s="25"/>
      <c r="VVV184" s="25"/>
      <c r="VVW184" s="26"/>
      <c r="VVX184" s="26"/>
      <c r="VVY184" s="25"/>
      <c r="VVZ184" s="26"/>
      <c r="VWA184" s="25"/>
      <c r="VWB184" s="25"/>
      <c r="VWC184" s="25"/>
      <c r="VWD184" s="25"/>
      <c r="VWE184" s="26"/>
      <c r="VWF184" s="26"/>
      <c r="VWG184" s="25"/>
      <c r="VWH184" s="26"/>
      <c r="VWI184" s="25"/>
      <c r="VWJ184" s="25"/>
      <c r="VWK184" s="25"/>
      <c r="VWL184" s="25"/>
      <c r="VWM184" s="26"/>
      <c r="VWN184" s="26"/>
      <c r="VWO184" s="25"/>
      <c r="VWP184" s="26"/>
      <c r="VWQ184" s="25"/>
      <c r="VWR184" s="25"/>
      <c r="VWS184" s="25"/>
      <c r="VWT184" s="25"/>
      <c r="VWU184" s="26"/>
      <c r="VWV184" s="26"/>
      <c r="VWW184" s="25"/>
      <c r="VWX184" s="26"/>
      <c r="VWY184" s="25"/>
      <c r="VWZ184" s="25"/>
      <c r="VXA184" s="25"/>
      <c r="VXB184" s="25"/>
      <c r="VXC184" s="26"/>
      <c r="VXD184" s="26"/>
      <c r="VXE184" s="25"/>
      <c r="VXF184" s="26"/>
      <c r="VXG184" s="25"/>
      <c r="VXH184" s="25"/>
      <c r="VXI184" s="25"/>
      <c r="VXJ184" s="25"/>
      <c r="VXK184" s="26"/>
      <c r="VXL184" s="26"/>
      <c r="VXM184" s="25"/>
      <c r="VXN184" s="26"/>
      <c r="VXO184" s="25"/>
      <c r="VXP184" s="25"/>
      <c r="VXQ184" s="25"/>
      <c r="VXR184" s="25"/>
      <c r="VXS184" s="26"/>
      <c r="VXT184" s="26"/>
      <c r="VXU184" s="25"/>
      <c r="VXV184" s="26"/>
      <c r="VXW184" s="25"/>
      <c r="VXX184" s="25"/>
      <c r="VXY184" s="25"/>
      <c r="VXZ184" s="25"/>
      <c r="VYA184" s="26"/>
      <c r="VYB184" s="26"/>
      <c r="VYC184" s="25"/>
      <c r="VYD184" s="26"/>
      <c r="VYE184" s="25"/>
      <c r="VYF184" s="25"/>
      <c r="VYG184" s="25"/>
      <c r="VYH184" s="25"/>
      <c r="VYI184" s="26"/>
      <c r="VYJ184" s="26"/>
      <c r="VYK184" s="25"/>
      <c r="VYL184" s="26"/>
      <c r="VYM184" s="25"/>
      <c r="VYN184" s="25"/>
      <c r="VYO184" s="25"/>
      <c r="VYP184" s="25"/>
      <c r="VYQ184" s="26"/>
      <c r="VYR184" s="26"/>
      <c r="VYS184" s="25"/>
      <c r="VYT184" s="26"/>
      <c r="VYU184" s="25"/>
      <c r="VYV184" s="25"/>
      <c r="VYW184" s="25"/>
      <c r="VYX184" s="25"/>
      <c r="VYY184" s="26"/>
      <c r="VYZ184" s="26"/>
      <c r="VZA184" s="25"/>
      <c r="VZB184" s="26"/>
      <c r="VZC184" s="25"/>
      <c r="VZD184" s="25"/>
      <c r="VZE184" s="25"/>
      <c r="VZF184" s="25"/>
      <c r="VZG184" s="26"/>
      <c r="VZH184" s="26"/>
      <c r="VZI184" s="25"/>
      <c r="VZJ184" s="26"/>
      <c r="VZK184" s="25"/>
      <c r="VZL184" s="25"/>
      <c r="VZM184" s="25"/>
      <c r="VZN184" s="25"/>
      <c r="VZO184" s="26"/>
      <c r="VZP184" s="26"/>
      <c r="VZQ184" s="25"/>
      <c r="VZR184" s="26"/>
      <c r="VZS184" s="25"/>
      <c r="VZT184" s="25"/>
      <c r="VZU184" s="25"/>
      <c r="VZV184" s="25"/>
      <c r="VZW184" s="26"/>
      <c r="VZX184" s="26"/>
      <c r="VZY184" s="25"/>
      <c r="VZZ184" s="26"/>
      <c r="WAA184" s="25"/>
      <c r="WAB184" s="25"/>
      <c r="WAC184" s="25"/>
      <c r="WAD184" s="25"/>
      <c r="WAE184" s="26"/>
      <c r="WAF184" s="26"/>
      <c r="WAG184" s="25"/>
      <c r="WAH184" s="26"/>
      <c r="WAI184" s="25"/>
      <c r="WAJ184" s="25"/>
      <c r="WAK184" s="25"/>
      <c r="WAL184" s="25"/>
      <c r="WAM184" s="26"/>
      <c r="WAN184" s="26"/>
      <c r="WAO184" s="25"/>
      <c r="WAP184" s="26"/>
      <c r="WAQ184" s="25"/>
      <c r="WAR184" s="25"/>
      <c r="WAS184" s="25"/>
      <c r="WAT184" s="25"/>
      <c r="WAU184" s="26"/>
      <c r="WAV184" s="26"/>
      <c r="WAW184" s="25"/>
      <c r="WAX184" s="26"/>
      <c r="WAY184" s="25"/>
      <c r="WAZ184" s="25"/>
      <c r="WBA184" s="25"/>
      <c r="WBB184" s="25"/>
      <c r="WBC184" s="26"/>
      <c r="WBD184" s="26"/>
      <c r="WBE184" s="25"/>
      <c r="WBF184" s="26"/>
      <c r="WBG184" s="25"/>
      <c r="WBH184" s="25"/>
      <c r="WBI184" s="25"/>
      <c r="WBJ184" s="25"/>
      <c r="WBK184" s="26"/>
      <c r="WBL184" s="26"/>
      <c r="WBM184" s="25"/>
      <c r="WBN184" s="26"/>
      <c r="WBO184" s="25"/>
      <c r="WBP184" s="25"/>
      <c r="WBQ184" s="25"/>
      <c r="WBR184" s="25"/>
      <c r="WBS184" s="26"/>
      <c r="WBT184" s="26"/>
      <c r="WBU184" s="25"/>
      <c r="WBV184" s="26"/>
      <c r="WBW184" s="25"/>
      <c r="WBX184" s="25"/>
      <c r="WBY184" s="25"/>
      <c r="WBZ184" s="25"/>
      <c r="WCA184" s="26"/>
      <c r="WCB184" s="26"/>
      <c r="WCC184" s="25"/>
      <c r="WCD184" s="26"/>
      <c r="WCE184" s="25"/>
      <c r="WCF184" s="25"/>
      <c r="WCG184" s="25"/>
      <c r="WCH184" s="25"/>
      <c r="WCI184" s="26"/>
      <c r="WCJ184" s="26"/>
      <c r="WCK184" s="25"/>
      <c r="WCL184" s="26"/>
      <c r="WCM184" s="25"/>
      <c r="WCN184" s="25"/>
      <c r="WCO184" s="25"/>
      <c r="WCP184" s="25"/>
      <c r="WCQ184" s="26"/>
      <c r="WCR184" s="26"/>
      <c r="WCS184" s="25"/>
      <c r="WCT184" s="26"/>
      <c r="WCU184" s="25"/>
      <c r="WCV184" s="25"/>
      <c r="WCW184" s="25"/>
      <c r="WCX184" s="25"/>
      <c r="WCY184" s="26"/>
      <c r="WCZ184" s="26"/>
      <c r="WDA184" s="25"/>
      <c r="WDB184" s="26"/>
      <c r="WDC184" s="25"/>
      <c r="WDD184" s="25"/>
      <c r="WDE184" s="25"/>
      <c r="WDF184" s="25"/>
      <c r="WDG184" s="26"/>
      <c r="WDH184" s="26"/>
      <c r="WDI184" s="25"/>
      <c r="WDJ184" s="26"/>
      <c r="WDK184" s="25"/>
      <c r="WDL184" s="25"/>
      <c r="WDM184" s="25"/>
      <c r="WDN184" s="25"/>
      <c r="WDO184" s="26"/>
      <c r="WDP184" s="26"/>
      <c r="WDQ184" s="25"/>
      <c r="WDR184" s="26"/>
      <c r="WDS184" s="25"/>
      <c r="WDT184" s="25"/>
      <c r="WDU184" s="25"/>
      <c r="WDV184" s="25"/>
      <c r="WDW184" s="26"/>
      <c r="WDX184" s="26"/>
      <c r="WDY184" s="25"/>
      <c r="WDZ184" s="26"/>
      <c r="WEA184" s="25"/>
      <c r="WEB184" s="25"/>
      <c r="WEC184" s="25"/>
      <c r="WED184" s="25"/>
      <c r="WEE184" s="26"/>
      <c r="WEF184" s="26"/>
      <c r="WEG184" s="25"/>
      <c r="WEH184" s="26"/>
      <c r="WEI184" s="25"/>
      <c r="WEJ184" s="25"/>
      <c r="WEK184" s="25"/>
      <c r="WEL184" s="25"/>
      <c r="WEM184" s="26"/>
      <c r="WEN184" s="26"/>
      <c r="WEO184" s="25"/>
      <c r="WEP184" s="26"/>
      <c r="WEQ184" s="25"/>
      <c r="WER184" s="25"/>
      <c r="WES184" s="25"/>
      <c r="WET184" s="25"/>
      <c r="WEU184" s="26"/>
      <c r="WEV184" s="26"/>
      <c r="WEW184" s="25"/>
      <c r="WEX184" s="26"/>
      <c r="WEY184" s="25"/>
      <c r="WEZ184" s="25"/>
      <c r="WFA184" s="25"/>
      <c r="WFB184" s="25"/>
      <c r="WFC184" s="26"/>
      <c r="WFD184" s="26"/>
      <c r="WFE184" s="25"/>
      <c r="WFF184" s="26"/>
      <c r="WFG184" s="25"/>
      <c r="WFH184" s="25"/>
      <c r="WFI184" s="25"/>
      <c r="WFJ184" s="25"/>
      <c r="WFK184" s="26"/>
      <c r="WFL184" s="26"/>
      <c r="WFM184" s="25"/>
      <c r="WFN184" s="26"/>
      <c r="WFO184" s="25"/>
      <c r="WFP184" s="25"/>
      <c r="WFQ184" s="25"/>
      <c r="WFR184" s="25"/>
      <c r="WFS184" s="26"/>
      <c r="WFT184" s="26"/>
      <c r="WFU184" s="25"/>
      <c r="WFV184" s="26"/>
      <c r="WFW184" s="25"/>
      <c r="WFX184" s="25"/>
      <c r="WFY184" s="25"/>
      <c r="WFZ184" s="25"/>
      <c r="WGA184" s="26"/>
      <c r="WGB184" s="26"/>
      <c r="WGC184" s="25"/>
      <c r="WGD184" s="26"/>
      <c r="WGE184" s="25"/>
      <c r="WGF184" s="25"/>
      <c r="WGG184" s="25"/>
      <c r="WGH184" s="25"/>
      <c r="WGI184" s="26"/>
      <c r="WGJ184" s="26"/>
      <c r="WGK184" s="25"/>
      <c r="WGL184" s="26"/>
      <c r="WGM184" s="25"/>
      <c r="WGN184" s="25"/>
      <c r="WGO184" s="25"/>
      <c r="WGP184" s="25"/>
      <c r="WGQ184" s="26"/>
      <c r="WGR184" s="26"/>
      <c r="WGS184" s="25"/>
      <c r="WGT184" s="26"/>
      <c r="WGU184" s="25"/>
      <c r="WGV184" s="25"/>
      <c r="WGW184" s="25"/>
      <c r="WGX184" s="25"/>
      <c r="WGY184" s="26"/>
      <c r="WGZ184" s="26"/>
      <c r="WHA184" s="25"/>
      <c r="WHB184" s="26"/>
      <c r="WHC184" s="25"/>
      <c r="WHD184" s="25"/>
      <c r="WHE184" s="25"/>
      <c r="WHF184" s="25"/>
      <c r="WHG184" s="26"/>
      <c r="WHH184" s="26"/>
      <c r="WHI184" s="25"/>
      <c r="WHJ184" s="26"/>
      <c r="WHK184" s="25"/>
      <c r="WHL184" s="25"/>
      <c r="WHM184" s="25"/>
      <c r="WHN184" s="25"/>
      <c r="WHO184" s="26"/>
      <c r="WHP184" s="26"/>
      <c r="WHQ184" s="25"/>
      <c r="WHR184" s="26"/>
      <c r="WHS184" s="25"/>
      <c r="WHT184" s="25"/>
      <c r="WHU184" s="25"/>
      <c r="WHV184" s="25"/>
      <c r="WHW184" s="26"/>
      <c r="WHX184" s="26"/>
      <c r="WHY184" s="25"/>
      <c r="WHZ184" s="26"/>
      <c r="WIA184" s="25"/>
      <c r="WIB184" s="25"/>
      <c r="WIC184" s="25"/>
      <c r="WID184" s="25"/>
      <c r="WIE184" s="26"/>
      <c r="WIF184" s="26"/>
      <c r="WIG184" s="25"/>
      <c r="WIH184" s="26"/>
      <c r="WII184" s="25"/>
      <c r="WIJ184" s="25"/>
      <c r="WIK184" s="25"/>
      <c r="WIL184" s="25"/>
      <c r="WIM184" s="26"/>
      <c r="WIN184" s="26"/>
      <c r="WIO184" s="25"/>
      <c r="WIP184" s="26"/>
      <c r="WIQ184" s="25"/>
      <c r="WIR184" s="25"/>
      <c r="WIS184" s="25"/>
      <c r="WIT184" s="25"/>
      <c r="WIU184" s="26"/>
      <c r="WIV184" s="26"/>
      <c r="WIW184" s="25"/>
      <c r="WIX184" s="26"/>
      <c r="WIY184" s="25"/>
      <c r="WIZ184" s="25"/>
      <c r="WJA184" s="25"/>
      <c r="WJB184" s="25"/>
      <c r="WJC184" s="26"/>
      <c r="WJD184" s="26"/>
      <c r="WJE184" s="25"/>
      <c r="WJF184" s="26"/>
      <c r="WJG184" s="25"/>
      <c r="WJH184" s="25"/>
      <c r="WJI184" s="25"/>
      <c r="WJJ184" s="25"/>
      <c r="WJK184" s="26"/>
      <c r="WJL184" s="26"/>
      <c r="WJM184" s="25"/>
      <c r="WJN184" s="26"/>
      <c r="WJO184" s="25"/>
      <c r="WJP184" s="25"/>
      <c r="WJQ184" s="25"/>
      <c r="WJR184" s="25"/>
      <c r="WJS184" s="26"/>
      <c r="WJT184" s="26"/>
      <c r="WJU184" s="25"/>
      <c r="WJV184" s="26"/>
      <c r="WJW184" s="25"/>
      <c r="WJX184" s="25"/>
      <c r="WJY184" s="25"/>
      <c r="WJZ184" s="25"/>
      <c r="WKA184" s="26"/>
      <c r="WKB184" s="26"/>
      <c r="WKC184" s="25"/>
      <c r="WKD184" s="26"/>
      <c r="WKE184" s="25"/>
      <c r="WKF184" s="25"/>
      <c r="WKG184" s="25"/>
      <c r="WKH184" s="25"/>
      <c r="WKI184" s="26"/>
      <c r="WKJ184" s="26"/>
      <c r="WKK184" s="25"/>
      <c r="WKL184" s="26"/>
      <c r="WKM184" s="25"/>
      <c r="WKN184" s="25"/>
      <c r="WKO184" s="25"/>
      <c r="WKP184" s="25"/>
      <c r="WKQ184" s="26"/>
      <c r="WKR184" s="26"/>
      <c r="WKS184" s="25"/>
      <c r="WKT184" s="26"/>
      <c r="WKU184" s="25"/>
      <c r="WKV184" s="25"/>
      <c r="WKW184" s="25"/>
      <c r="WKX184" s="25"/>
      <c r="WKY184" s="26"/>
      <c r="WKZ184" s="26"/>
      <c r="WLA184" s="25"/>
      <c r="WLB184" s="26"/>
      <c r="WLC184" s="25"/>
      <c r="WLD184" s="25"/>
      <c r="WLE184" s="25"/>
      <c r="WLF184" s="25"/>
      <c r="WLG184" s="26"/>
      <c r="WLH184" s="26"/>
      <c r="WLI184" s="25"/>
      <c r="WLJ184" s="26"/>
      <c r="WLK184" s="25"/>
      <c r="WLL184" s="25"/>
      <c r="WLM184" s="25"/>
      <c r="WLN184" s="25"/>
      <c r="WLO184" s="26"/>
      <c r="WLP184" s="26"/>
      <c r="WLQ184" s="25"/>
      <c r="WLR184" s="26"/>
      <c r="WLS184" s="25"/>
      <c r="WLT184" s="25"/>
      <c r="WLU184" s="25"/>
      <c r="WLV184" s="25"/>
      <c r="WLW184" s="26"/>
      <c r="WLX184" s="26"/>
      <c r="WLY184" s="25"/>
      <c r="WLZ184" s="26"/>
      <c r="WMA184" s="25"/>
      <c r="WMB184" s="25"/>
      <c r="WMC184" s="25"/>
      <c r="WMD184" s="25"/>
      <c r="WME184" s="26"/>
      <c r="WMF184" s="26"/>
      <c r="WMG184" s="25"/>
      <c r="WMH184" s="26"/>
      <c r="WMI184" s="25"/>
      <c r="WMJ184" s="25"/>
      <c r="WMK184" s="25"/>
      <c r="WML184" s="25"/>
      <c r="WMM184" s="26"/>
      <c r="WMN184" s="26"/>
      <c r="WMO184" s="25"/>
      <c r="WMP184" s="26"/>
      <c r="WMQ184" s="25"/>
      <c r="WMR184" s="25"/>
      <c r="WMS184" s="25"/>
      <c r="WMT184" s="25"/>
      <c r="WMU184" s="26"/>
      <c r="WMV184" s="26"/>
      <c r="WMW184" s="25"/>
      <c r="WMX184" s="26"/>
      <c r="WMY184" s="25"/>
      <c r="WMZ184" s="25"/>
      <c r="WNA184" s="25"/>
      <c r="WNB184" s="25"/>
      <c r="WNC184" s="26"/>
      <c r="WND184" s="26"/>
      <c r="WNE184" s="25"/>
      <c r="WNF184" s="26"/>
      <c r="WNG184" s="25"/>
      <c r="WNH184" s="25"/>
      <c r="WNI184" s="25"/>
      <c r="WNJ184" s="25"/>
      <c r="WNK184" s="26"/>
      <c r="WNL184" s="26"/>
      <c r="WNM184" s="25"/>
      <c r="WNN184" s="26"/>
      <c r="WNO184" s="25"/>
      <c r="WNP184" s="25"/>
      <c r="WNQ184" s="25"/>
      <c r="WNR184" s="25"/>
      <c r="WNS184" s="26"/>
      <c r="WNT184" s="26"/>
      <c r="WNU184" s="25"/>
      <c r="WNV184" s="26"/>
      <c r="WNW184" s="25"/>
      <c r="WNX184" s="25"/>
      <c r="WNY184" s="25"/>
      <c r="WNZ184" s="25"/>
      <c r="WOA184" s="26"/>
      <c r="WOB184" s="26"/>
      <c r="WOC184" s="25"/>
      <c r="WOD184" s="26"/>
      <c r="WOE184" s="25"/>
      <c r="WOF184" s="25"/>
      <c r="WOG184" s="25"/>
      <c r="WOH184" s="25"/>
      <c r="WOI184" s="26"/>
      <c r="WOJ184" s="26"/>
      <c r="WOK184" s="25"/>
      <c r="WOL184" s="26"/>
      <c r="WOM184" s="25"/>
      <c r="WON184" s="25"/>
      <c r="WOO184" s="25"/>
      <c r="WOP184" s="25"/>
      <c r="WOQ184" s="26"/>
      <c r="WOR184" s="26"/>
      <c r="WOS184" s="25"/>
      <c r="WOT184" s="26"/>
      <c r="WOU184" s="25"/>
      <c r="WOV184" s="25"/>
      <c r="WOW184" s="25"/>
      <c r="WOX184" s="25"/>
      <c r="WOY184" s="26"/>
      <c r="WOZ184" s="26"/>
      <c r="WPA184" s="25"/>
      <c r="WPB184" s="26"/>
      <c r="WPC184" s="25"/>
      <c r="WPD184" s="25"/>
      <c r="WPE184" s="25"/>
      <c r="WPF184" s="25"/>
      <c r="WPG184" s="26"/>
      <c r="WPH184" s="26"/>
      <c r="WPI184" s="25"/>
      <c r="WPJ184" s="26"/>
      <c r="WPK184" s="25"/>
      <c r="WPL184" s="25"/>
      <c r="WPM184" s="25"/>
      <c r="WPN184" s="25"/>
      <c r="WPO184" s="26"/>
      <c r="WPP184" s="26"/>
      <c r="WPQ184" s="25"/>
      <c r="WPR184" s="26"/>
      <c r="WPS184" s="25"/>
      <c r="WPT184" s="25"/>
      <c r="WPU184" s="25"/>
      <c r="WPV184" s="25"/>
      <c r="WPW184" s="26"/>
      <c r="WPX184" s="26"/>
      <c r="WPY184" s="25"/>
      <c r="WPZ184" s="26"/>
      <c r="WQA184" s="25"/>
      <c r="WQB184" s="25"/>
      <c r="WQC184" s="25"/>
      <c r="WQD184" s="25"/>
      <c r="WQE184" s="26"/>
      <c r="WQF184" s="26"/>
      <c r="WQG184" s="25"/>
      <c r="WQH184" s="26"/>
      <c r="WQI184" s="25"/>
      <c r="WQJ184" s="25"/>
      <c r="WQK184" s="25"/>
      <c r="WQL184" s="25"/>
      <c r="WQM184" s="26"/>
      <c r="WQN184" s="26"/>
      <c r="WQO184" s="25"/>
      <c r="WQP184" s="26"/>
      <c r="WQQ184" s="25"/>
      <c r="WQR184" s="25"/>
      <c r="WQS184" s="25"/>
      <c r="WQT184" s="25"/>
      <c r="WQU184" s="26"/>
      <c r="WQV184" s="26"/>
      <c r="WQW184" s="25"/>
      <c r="WQX184" s="26"/>
      <c r="WQY184" s="25"/>
      <c r="WQZ184" s="25"/>
      <c r="WRA184" s="25"/>
      <c r="WRB184" s="25"/>
      <c r="WRC184" s="26"/>
      <c r="WRD184" s="26"/>
      <c r="WRE184" s="25"/>
      <c r="WRF184" s="26"/>
      <c r="WRG184" s="25"/>
      <c r="WRH184" s="25"/>
      <c r="WRI184" s="25"/>
      <c r="WRJ184" s="25"/>
      <c r="WRK184" s="26"/>
      <c r="WRL184" s="26"/>
      <c r="WRM184" s="25"/>
      <c r="WRN184" s="26"/>
      <c r="WRO184" s="25"/>
      <c r="WRP184" s="25"/>
      <c r="WRQ184" s="25"/>
      <c r="WRR184" s="25"/>
      <c r="WRS184" s="26"/>
      <c r="WRT184" s="26"/>
      <c r="WRU184" s="25"/>
      <c r="WRV184" s="26"/>
      <c r="WRW184" s="25"/>
      <c r="WRX184" s="25"/>
      <c r="WRY184" s="25"/>
      <c r="WRZ184" s="25"/>
      <c r="WSA184" s="26"/>
      <c r="WSB184" s="26"/>
      <c r="WSC184" s="25"/>
      <c r="WSD184" s="26"/>
      <c r="WSE184" s="25"/>
      <c r="WSF184" s="25"/>
      <c r="WSG184" s="25"/>
      <c r="WSH184" s="25"/>
      <c r="WSI184" s="26"/>
      <c r="WSJ184" s="26"/>
      <c r="WSK184" s="25"/>
      <c r="WSL184" s="26"/>
      <c r="WSM184" s="25"/>
      <c r="WSN184" s="25"/>
      <c r="WSO184" s="25"/>
      <c r="WSP184" s="25"/>
      <c r="WSQ184" s="26"/>
      <c r="WSR184" s="26"/>
      <c r="WSS184" s="25"/>
      <c r="WST184" s="26"/>
      <c r="WSU184" s="25"/>
      <c r="WSV184" s="25"/>
      <c r="WSW184" s="25"/>
      <c r="WSX184" s="25"/>
      <c r="WSY184" s="26"/>
      <c r="WSZ184" s="26"/>
      <c r="WTA184" s="25"/>
      <c r="WTB184" s="26"/>
      <c r="WTC184" s="25"/>
      <c r="WTD184" s="25"/>
      <c r="WTE184" s="25"/>
      <c r="WTF184" s="25"/>
      <c r="WTG184" s="26"/>
      <c r="WTH184" s="26"/>
      <c r="WTI184" s="25"/>
      <c r="WTJ184" s="26"/>
      <c r="WTK184" s="25"/>
      <c r="WTL184" s="25"/>
      <c r="WTM184" s="25"/>
      <c r="WTN184" s="25"/>
      <c r="WTO184" s="26"/>
      <c r="WTP184" s="26"/>
      <c r="WTQ184" s="25"/>
      <c r="WTR184" s="26"/>
      <c r="WTS184" s="25"/>
      <c r="WTT184" s="25"/>
      <c r="WTU184" s="25"/>
      <c r="WTV184" s="25"/>
      <c r="WTW184" s="26"/>
      <c r="WTX184" s="26"/>
      <c r="WTY184" s="25"/>
      <c r="WTZ184" s="26"/>
      <c r="WUA184" s="25"/>
      <c r="WUB184" s="25"/>
      <c r="WUC184" s="25"/>
      <c r="WUD184" s="25"/>
      <c r="WUE184" s="26"/>
      <c r="WUF184" s="26"/>
      <c r="WUG184" s="25"/>
      <c r="WUH184" s="26"/>
      <c r="WUI184" s="25"/>
      <c r="WUJ184" s="25"/>
      <c r="WUK184" s="25"/>
      <c r="WUL184" s="25"/>
      <c r="WUM184" s="26"/>
      <c r="WUN184" s="26"/>
      <c r="WUO184" s="25"/>
      <c r="WUP184" s="26"/>
      <c r="WUQ184" s="25"/>
      <c r="WUR184" s="25"/>
      <c r="WUS184" s="25"/>
      <c r="WUT184" s="25"/>
      <c r="WUU184" s="26"/>
      <c r="WUV184" s="26"/>
      <c r="WUW184" s="25"/>
      <c r="WUX184" s="26"/>
      <c r="WUY184" s="25"/>
      <c r="WUZ184" s="25"/>
      <c r="WVA184" s="25"/>
      <c r="WVB184" s="25"/>
      <c r="WVC184" s="26"/>
      <c r="WVD184" s="26"/>
      <c r="WVE184" s="25"/>
      <c r="WVF184" s="26"/>
      <c r="WVG184" s="25"/>
      <c r="WVH184" s="25"/>
      <c r="WVI184" s="25"/>
      <c r="WVJ184" s="25"/>
      <c r="WVK184" s="26"/>
      <c r="WVL184" s="26"/>
      <c r="WVM184" s="25"/>
      <c r="WVN184" s="26"/>
      <c r="WVO184" s="25"/>
      <c r="WVP184" s="25"/>
      <c r="WVQ184" s="25"/>
      <c r="WVR184" s="25"/>
      <c r="WVS184" s="26"/>
      <c r="WVT184" s="26"/>
      <c r="WVU184" s="25"/>
      <c r="WVV184" s="26"/>
      <c r="WVW184" s="25"/>
      <c r="WVX184" s="25"/>
      <c r="WVY184" s="25"/>
      <c r="WVZ184" s="25"/>
      <c r="WWA184" s="26"/>
      <c r="WWB184" s="26"/>
      <c r="WWC184" s="25"/>
      <c r="WWD184" s="26"/>
      <c r="WWE184" s="25"/>
      <c r="WWF184" s="25"/>
      <c r="WWG184" s="25"/>
      <c r="WWH184" s="25"/>
      <c r="WWI184" s="26"/>
      <c r="WWJ184" s="26"/>
      <c r="WWK184" s="25"/>
      <c r="WWL184" s="26"/>
      <c r="WWM184" s="25"/>
      <c r="WWN184" s="25"/>
      <c r="WWO184" s="25"/>
      <c r="WWP184" s="25"/>
      <c r="WWQ184" s="26"/>
      <c r="WWR184" s="26"/>
      <c r="WWS184" s="25"/>
      <c r="WWT184" s="26"/>
      <c r="WWU184" s="25"/>
      <c r="WWV184" s="25"/>
      <c r="WWW184" s="25"/>
      <c r="WWX184" s="25"/>
      <c r="WWY184" s="26"/>
      <c r="WWZ184" s="26"/>
      <c r="WXA184" s="25"/>
      <c r="WXB184" s="26"/>
      <c r="WXC184" s="25"/>
      <c r="WXD184" s="25"/>
      <c r="WXE184" s="25"/>
      <c r="WXF184" s="25"/>
      <c r="WXG184" s="26"/>
      <c r="WXH184" s="26"/>
      <c r="WXI184" s="25"/>
      <c r="WXJ184" s="26"/>
      <c r="WXK184" s="25"/>
      <c r="WXL184" s="25"/>
      <c r="WXM184" s="25"/>
      <c r="WXN184" s="25"/>
      <c r="WXO184" s="26"/>
      <c r="WXP184" s="26"/>
      <c r="WXQ184" s="25"/>
      <c r="WXR184" s="26"/>
      <c r="WXS184" s="25"/>
      <c r="WXT184" s="25"/>
      <c r="WXU184" s="25"/>
      <c r="WXV184" s="25"/>
      <c r="WXW184" s="26"/>
      <c r="WXX184" s="26"/>
      <c r="WXY184" s="25"/>
      <c r="WXZ184" s="26"/>
      <c r="WYA184" s="25"/>
      <c r="WYB184" s="25"/>
      <c r="WYC184" s="25"/>
      <c r="WYD184" s="25"/>
      <c r="WYE184" s="26"/>
      <c r="WYF184" s="26"/>
      <c r="WYG184" s="25"/>
      <c r="WYH184" s="26"/>
      <c r="WYI184" s="25"/>
      <c r="WYJ184" s="25"/>
      <c r="WYK184" s="25"/>
      <c r="WYL184" s="25"/>
      <c r="WYM184" s="26"/>
      <c r="WYN184" s="26"/>
      <c r="WYO184" s="25"/>
      <c r="WYP184" s="26"/>
      <c r="WYQ184" s="25"/>
      <c r="WYR184" s="25"/>
      <c r="WYS184" s="25"/>
      <c r="WYT184" s="25"/>
      <c r="WYU184" s="26"/>
      <c r="WYV184" s="26"/>
      <c r="WYW184" s="25"/>
      <c r="WYX184" s="26"/>
      <c r="WYY184" s="25"/>
      <c r="WYZ184" s="25"/>
      <c r="WZA184" s="25"/>
      <c r="WZB184" s="25"/>
      <c r="WZC184" s="26"/>
      <c r="WZD184" s="26"/>
      <c r="WZE184" s="25"/>
      <c r="WZF184" s="26"/>
      <c r="WZG184" s="25"/>
      <c r="WZH184" s="25"/>
      <c r="WZI184" s="25"/>
      <c r="WZJ184" s="25"/>
      <c r="WZK184" s="26"/>
      <c r="WZL184" s="26"/>
      <c r="WZM184" s="25"/>
      <c r="WZN184" s="26"/>
      <c r="WZO184" s="25"/>
      <c r="WZP184" s="25"/>
      <c r="WZQ184" s="25"/>
      <c r="WZR184" s="25"/>
      <c r="WZS184" s="26"/>
      <c r="WZT184" s="26"/>
      <c r="WZU184" s="25"/>
      <c r="WZV184" s="26"/>
      <c r="WZW184" s="25"/>
      <c r="WZX184" s="25"/>
      <c r="WZY184" s="25"/>
      <c r="WZZ184" s="25"/>
      <c r="XAA184" s="26"/>
      <c r="XAB184" s="26"/>
      <c r="XAC184" s="25"/>
      <c r="XAD184" s="26"/>
      <c r="XAE184" s="25"/>
      <c r="XAF184" s="25"/>
      <c r="XAG184" s="25"/>
      <c r="XAH184" s="25"/>
      <c r="XAI184" s="26"/>
      <c r="XAJ184" s="26"/>
      <c r="XAK184" s="25"/>
      <c r="XAL184" s="26"/>
      <c r="XAM184" s="25"/>
      <c r="XAN184" s="25"/>
      <c r="XAO184" s="25"/>
      <c r="XAP184" s="25"/>
      <c r="XAQ184" s="26"/>
      <c r="XAR184" s="26"/>
      <c r="XAS184" s="25"/>
      <c r="XAT184" s="26"/>
      <c r="XAU184" s="25"/>
      <c r="XAV184" s="25"/>
      <c r="XAW184" s="25"/>
      <c r="XAX184" s="25"/>
      <c r="XAY184" s="26"/>
      <c r="XAZ184" s="26"/>
      <c r="XBA184" s="25"/>
      <c r="XBB184" s="26"/>
      <c r="XBC184" s="25"/>
      <c r="XBD184" s="25"/>
      <c r="XBE184" s="25"/>
      <c r="XBF184" s="25"/>
      <c r="XBG184" s="26"/>
      <c r="XBH184" s="26"/>
      <c r="XBI184" s="25"/>
      <c r="XBJ184" s="26"/>
      <c r="XBK184" s="25"/>
      <c r="XBL184" s="25"/>
      <c r="XBM184" s="25"/>
      <c r="XBN184" s="25"/>
      <c r="XBO184" s="26"/>
      <c r="XBP184" s="26"/>
      <c r="XBQ184" s="25"/>
      <c r="XBR184" s="26"/>
      <c r="XBS184" s="25"/>
      <c r="XBT184" s="25"/>
      <c r="XBU184" s="25"/>
      <c r="XBV184" s="25"/>
      <c r="XBW184" s="26"/>
      <c r="XBX184" s="26"/>
      <c r="XBY184" s="25"/>
      <c r="XBZ184" s="26"/>
      <c r="XCA184" s="25"/>
      <c r="XCB184" s="25"/>
      <c r="XCC184" s="25"/>
      <c r="XCD184" s="25"/>
      <c r="XCE184" s="26"/>
      <c r="XCF184" s="26"/>
      <c r="XCG184" s="25"/>
      <c r="XCH184" s="26"/>
      <c r="XCI184" s="25"/>
      <c r="XCJ184" s="25"/>
      <c r="XCK184" s="25"/>
      <c r="XCL184" s="25"/>
      <c r="XCM184" s="26"/>
      <c r="XCN184" s="26"/>
      <c r="XCO184" s="25"/>
      <c r="XCP184" s="26"/>
      <c r="XCQ184" s="25"/>
      <c r="XCR184" s="25"/>
      <c r="XCS184" s="25"/>
      <c r="XCT184" s="25"/>
      <c r="XCU184" s="26"/>
      <c r="XCV184" s="26"/>
      <c r="XCW184" s="25"/>
      <c r="XCX184" s="26"/>
      <c r="XCY184" s="25"/>
      <c r="XCZ184" s="25"/>
      <c r="XDA184" s="25"/>
      <c r="XDB184" s="25"/>
      <c r="XDC184" s="26"/>
      <c r="XDD184" s="26"/>
      <c r="XDE184" s="25"/>
      <c r="XDF184" s="26"/>
      <c r="XDG184" s="25"/>
      <c r="XDH184" s="25"/>
      <c r="XDI184" s="25"/>
      <c r="XDJ184" s="25"/>
      <c r="XDK184" s="26"/>
      <c r="XDL184" s="26"/>
      <c r="XDM184" s="25"/>
      <c r="XDN184" s="26"/>
      <c r="XDO184" s="25"/>
      <c r="XDP184" s="25"/>
      <c r="XDQ184" s="25"/>
      <c r="XDR184" s="25"/>
      <c r="XDS184" s="26"/>
      <c r="XDT184" s="26"/>
      <c r="XDU184" s="25"/>
      <c r="XDV184" s="26"/>
      <c r="XDW184" s="25"/>
      <c r="XDX184" s="25"/>
      <c r="XDY184" s="25"/>
      <c r="XDZ184" s="25"/>
      <c r="XEA184" s="26"/>
      <c r="XEB184" s="26"/>
      <c r="XEC184" s="25"/>
      <c r="XED184" s="26"/>
      <c r="XEE184" s="25"/>
      <c r="XEF184" s="25"/>
      <c r="XEG184" s="25"/>
      <c r="XEH184" s="25"/>
      <c r="XEI184" s="26"/>
      <c r="XEJ184" s="26"/>
      <c r="XEK184" s="25"/>
      <c r="XEL184" s="26"/>
      <c r="XEM184" s="25"/>
      <c r="XEN184" s="25"/>
      <c r="XEO184" s="25"/>
      <c r="XEP184" s="25"/>
      <c r="XEQ184" s="26"/>
      <c r="XER184" s="26"/>
      <c r="XES184" s="25"/>
      <c r="XET184" s="26"/>
      <c r="XEU184" s="25"/>
      <c r="XEV184" s="25"/>
      <c r="XEW184" s="25"/>
      <c r="XEX184" s="25"/>
      <c r="XEY184" s="26"/>
      <c r="XEZ184" s="26"/>
      <c r="XFA184" s="25"/>
      <c r="XFB184" s="26"/>
      <c r="XFC184" s="25"/>
      <c r="XFD184" s="25"/>
    </row>
    <row r="185" spans="1:16384" ht="15" thickBot="1">
      <c r="A185" s="14" t="s">
        <v>173</v>
      </c>
      <c r="B185" s="14" t="s">
        <v>1373</v>
      </c>
      <c r="C185" s="15">
        <v>1</v>
      </c>
      <c r="D185" s="15" t="s">
        <v>1115</v>
      </c>
      <c r="E185" s="14"/>
      <c r="F185" s="31">
        <v>2409</v>
      </c>
      <c r="G185" s="14" t="s">
        <v>8</v>
      </c>
      <c r="H185" s="14" t="s">
        <v>9</v>
      </c>
      <c r="I185" s="28">
        <f t="shared" si="2"/>
        <v>2409</v>
      </c>
      <c r="J185" s="25"/>
      <c r="K185" s="26"/>
      <c r="L185" s="26"/>
      <c r="M185" s="25"/>
      <c r="N185" s="26"/>
      <c r="O185" s="25"/>
      <c r="P185" s="25"/>
      <c r="Q185" s="25"/>
      <c r="R185" s="25"/>
      <c r="S185" s="26"/>
      <c r="T185" s="26"/>
      <c r="U185" s="25"/>
      <c r="V185" s="26"/>
      <c r="W185" s="25"/>
      <c r="X185" s="25"/>
      <c r="Y185" s="25"/>
      <c r="Z185" s="25"/>
      <c r="AA185" s="26"/>
      <c r="AB185" s="26"/>
      <c r="AC185" s="25"/>
      <c r="AD185" s="26"/>
      <c r="AE185" s="25"/>
      <c r="AF185" s="25"/>
      <c r="AG185" s="25"/>
      <c r="AH185" s="25"/>
      <c r="AI185" s="26"/>
      <c r="AJ185" s="26"/>
      <c r="AK185" s="25"/>
      <c r="AL185" s="26"/>
      <c r="AM185" s="25"/>
      <c r="AN185" s="25"/>
      <c r="AO185" s="25"/>
      <c r="AP185" s="25"/>
      <c r="AQ185" s="26"/>
      <c r="AR185" s="26"/>
      <c r="AS185" s="25"/>
      <c r="AT185" s="26"/>
      <c r="AU185" s="25"/>
      <c r="AV185" s="25"/>
      <c r="AW185" s="25"/>
      <c r="AX185" s="25"/>
      <c r="AY185" s="26"/>
      <c r="AZ185" s="26"/>
      <c r="BA185" s="25"/>
      <c r="BB185" s="26"/>
      <c r="BC185" s="25"/>
      <c r="BD185" s="25"/>
      <c r="BE185" s="25"/>
      <c r="BF185" s="25"/>
      <c r="BG185" s="26"/>
      <c r="BH185" s="26"/>
      <c r="BI185" s="25"/>
      <c r="BJ185" s="26"/>
      <c r="BK185" s="25"/>
      <c r="BL185" s="25"/>
      <c r="BM185" s="25"/>
      <c r="BN185" s="25"/>
      <c r="BO185" s="26"/>
      <c r="BP185" s="26"/>
      <c r="BQ185" s="25"/>
      <c r="BR185" s="26"/>
      <c r="BS185" s="25"/>
      <c r="BT185" s="25"/>
      <c r="BU185" s="25"/>
      <c r="BV185" s="25"/>
      <c r="BW185" s="26"/>
      <c r="BX185" s="26"/>
      <c r="BY185" s="25"/>
      <c r="BZ185" s="26"/>
      <c r="CA185" s="25"/>
      <c r="CB185" s="25"/>
      <c r="CC185" s="25"/>
      <c r="CD185" s="25"/>
      <c r="CE185" s="26"/>
      <c r="CF185" s="26"/>
      <c r="CG185" s="25"/>
      <c r="CH185" s="26"/>
      <c r="CI185" s="25"/>
      <c r="CJ185" s="25"/>
      <c r="CK185" s="25"/>
      <c r="CL185" s="25"/>
      <c r="CM185" s="26"/>
      <c r="CN185" s="26"/>
      <c r="CO185" s="25"/>
      <c r="CP185" s="26"/>
      <c r="CQ185" s="25"/>
      <c r="CR185" s="25"/>
      <c r="CS185" s="25"/>
      <c r="CT185" s="25"/>
      <c r="CU185" s="26"/>
      <c r="CV185" s="26"/>
      <c r="CW185" s="25"/>
      <c r="CX185" s="26"/>
      <c r="CY185" s="25"/>
      <c r="CZ185" s="25"/>
      <c r="DA185" s="25"/>
      <c r="DB185" s="25"/>
      <c r="DC185" s="26"/>
      <c r="DD185" s="26"/>
      <c r="DE185" s="25"/>
      <c r="DF185" s="26"/>
      <c r="DG185" s="25"/>
      <c r="DH185" s="25"/>
      <c r="DI185" s="25"/>
      <c r="DJ185" s="25"/>
      <c r="DK185" s="26"/>
      <c r="DL185" s="26"/>
      <c r="DM185" s="25"/>
      <c r="DN185" s="26"/>
      <c r="DO185" s="25"/>
      <c r="DP185" s="25"/>
      <c r="DQ185" s="25"/>
      <c r="DR185" s="25"/>
      <c r="DS185" s="26"/>
      <c r="DT185" s="26"/>
      <c r="DU185" s="25"/>
      <c r="DV185" s="26"/>
      <c r="DW185" s="25"/>
      <c r="DX185" s="25"/>
      <c r="DY185" s="25"/>
      <c r="DZ185" s="25"/>
      <c r="EA185" s="26"/>
      <c r="EB185" s="26"/>
      <c r="EC185" s="25"/>
      <c r="ED185" s="26"/>
      <c r="EE185" s="25"/>
      <c r="EF185" s="25"/>
      <c r="EG185" s="25"/>
      <c r="EH185" s="25"/>
      <c r="EI185" s="26"/>
      <c r="EJ185" s="26"/>
      <c r="EK185" s="25"/>
      <c r="EL185" s="26"/>
      <c r="EM185" s="25"/>
      <c r="EN185" s="25"/>
      <c r="EO185" s="25"/>
      <c r="EP185" s="25"/>
      <c r="EQ185" s="26"/>
      <c r="ER185" s="26"/>
      <c r="ES185" s="25"/>
      <c r="ET185" s="26"/>
      <c r="EU185" s="25"/>
      <c r="EV185" s="25"/>
      <c r="EW185" s="25"/>
      <c r="EX185" s="25"/>
      <c r="EY185" s="26"/>
      <c r="EZ185" s="26"/>
      <c r="FA185" s="25"/>
      <c r="FB185" s="26"/>
      <c r="FC185" s="25"/>
      <c r="FD185" s="25"/>
      <c r="FE185" s="25"/>
      <c r="FF185" s="25"/>
      <c r="FG185" s="26"/>
      <c r="FH185" s="26"/>
      <c r="FI185" s="25"/>
      <c r="FJ185" s="26"/>
      <c r="FK185" s="25"/>
      <c r="FL185" s="25"/>
      <c r="FM185" s="25"/>
      <c r="FN185" s="25"/>
      <c r="FO185" s="26"/>
      <c r="FP185" s="26"/>
      <c r="FQ185" s="25"/>
      <c r="FR185" s="26"/>
      <c r="FS185" s="25"/>
      <c r="FT185" s="25"/>
      <c r="FU185" s="25"/>
      <c r="FV185" s="25"/>
      <c r="FW185" s="26"/>
      <c r="FX185" s="26"/>
      <c r="FY185" s="25"/>
      <c r="FZ185" s="26"/>
      <c r="GA185" s="25"/>
      <c r="GB185" s="25"/>
      <c r="GC185" s="25"/>
      <c r="GD185" s="25"/>
      <c r="GE185" s="26"/>
      <c r="GF185" s="26"/>
      <c r="GG185" s="25"/>
      <c r="GH185" s="26"/>
      <c r="GI185" s="25"/>
      <c r="GJ185" s="25"/>
      <c r="GK185" s="25"/>
      <c r="GL185" s="25"/>
      <c r="GM185" s="26"/>
      <c r="GN185" s="26"/>
      <c r="GO185" s="25"/>
      <c r="GP185" s="26"/>
      <c r="GQ185" s="25"/>
      <c r="GR185" s="25"/>
      <c r="GS185" s="25"/>
      <c r="GT185" s="25"/>
      <c r="GU185" s="26"/>
      <c r="GV185" s="26"/>
      <c r="GW185" s="25"/>
      <c r="GX185" s="26"/>
      <c r="GY185" s="25"/>
      <c r="GZ185" s="25"/>
      <c r="HA185" s="25"/>
      <c r="HB185" s="25"/>
      <c r="HC185" s="26"/>
      <c r="HD185" s="26"/>
      <c r="HE185" s="25"/>
      <c r="HF185" s="26"/>
      <c r="HG185" s="25"/>
      <c r="HH185" s="25"/>
      <c r="HI185" s="25"/>
      <c r="HJ185" s="25"/>
      <c r="HK185" s="26"/>
      <c r="HL185" s="26"/>
      <c r="HM185" s="25"/>
      <c r="HN185" s="26"/>
      <c r="HO185" s="25"/>
      <c r="HP185" s="25"/>
      <c r="HQ185" s="25"/>
      <c r="HR185" s="25"/>
      <c r="HS185" s="26"/>
      <c r="HT185" s="26"/>
      <c r="HU185" s="25"/>
      <c r="HV185" s="26"/>
      <c r="HW185" s="25"/>
      <c r="HX185" s="25"/>
      <c r="HY185" s="25"/>
      <c r="HZ185" s="25"/>
      <c r="IA185" s="26"/>
      <c r="IB185" s="26"/>
      <c r="IC185" s="25"/>
      <c r="ID185" s="26"/>
      <c r="IE185" s="25"/>
      <c r="IF185" s="25"/>
      <c r="IG185" s="25"/>
      <c r="IH185" s="25"/>
      <c r="II185" s="26"/>
      <c r="IJ185" s="26"/>
      <c r="IK185" s="25"/>
      <c r="IL185" s="26"/>
      <c r="IM185" s="25"/>
      <c r="IN185" s="25"/>
      <c r="IO185" s="25"/>
      <c r="IP185" s="25"/>
      <c r="IQ185" s="26"/>
      <c r="IR185" s="26"/>
      <c r="IS185" s="25"/>
      <c r="IT185" s="26"/>
      <c r="IU185" s="25"/>
      <c r="IV185" s="25"/>
      <c r="IW185" s="25"/>
      <c r="IX185" s="25"/>
      <c r="IY185" s="26"/>
      <c r="IZ185" s="26"/>
      <c r="JA185" s="25"/>
      <c r="JB185" s="26"/>
      <c r="JC185" s="25"/>
      <c r="JD185" s="25"/>
      <c r="JE185" s="25"/>
      <c r="JF185" s="25"/>
      <c r="JG185" s="26"/>
      <c r="JH185" s="26"/>
      <c r="JI185" s="25"/>
      <c r="JJ185" s="26"/>
      <c r="JK185" s="25"/>
      <c r="JL185" s="25"/>
      <c r="JM185" s="25"/>
      <c r="JN185" s="25"/>
      <c r="JO185" s="26"/>
      <c r="JP185" s="26"/>
      <c r="JQ185" s="25"/>
      <c r="JR185" s="26"/>
      <c r="JS185" s="25"/>
      <c r="JT185" s="25"/>
      <c r="JU185" s="25"/>
      <c r="JV185" s="25"/>
      <c r="JW185" s="26"/>
      <c r="JX185" s="26"/>
      <c r="JY185" s="25"/>
      <c r="JZ185" s="26"/>
      <c r="KA185" s="25"/>
      <c r="KB185" s="25"/>
      <c r="KC185" s="25"/>
      <c r="KD185" s="25"/>
      <c r="KE185" s="26"/>
      <c r="KF185" s="26"/>
      <c r="KG185" s="25"/>
      <c r="KH185" s="26"/>
      <c r="KI185" s="25"/>
      <c r="KJ185" s="25"/>
      <c r="KK185" s="25"/>
      <c r="KL185" s="25"/>
      <c r="KM185" s="26"/>
      <c r="KN185" s="26"/>
      <c r="KO185" s="25"/>
      <c r="KP185" s="26"/>
      <c r="KQ185" s="25"/>
      <c r="KR185" s="25"/>
      <c r="KS185" s="25"/>
      <c r="KT185" s="25"/>
      <c r="KU185" s="26"/>
      <c r="KV185" s="26"/>
      <c r="KW185" s="25"/>
      <c r="KX185" s="26"/>
      <c r="KY185" s="25"/>
      <c r="KZ185" s="25"/>
      <c r="LA185" s="25"/>
      <c r="LB185" s="25"/>
      <c r="LC185" s="26"/>
      <c r="LD185" s="26"/>
      <c r="LE185" s="25"/>
      <c r="LF185" s="26"/>
      <c r="LG185" s="25"/>
      <c r="LH185" s="25"/>
      <c r="LI185" s="25"/>
      <c r="LJ185" s="25"/>
      <c r="LK185" s="26"/>
      <c r="LL185" s="26"/>
      <c r="LM185" s="25"/>
      <c r="LN185" s="26"/>
      <c r="LO185" s="25"/>
      <c r="LP185" s="25"/>
      <c r="LQ185" s="25"/>
      <c r="LR185" s="25"/>
      <c r="LS185" s="26"/>
      <c r="LT185" s="26"/>
      <c r="LU185" s="25"/>
      <c r="LV185" s="26"/>
      <c r="LW185" s="25"/>
      <c r="LX185" s="25"/>
      <c r="LY185" s="25"/>
      <c r="LZ185" s="25"/>
      <c r="MA185" s="26"/>
      <c r="MB185" s="26"/>
      <c r="MC185" s="25"/>
      <c r="MD185" s="26"/>
      <c r="ME185" s="25"/>
      <c r="MF185" s="25"/>
      <c r="MG185" s="25"/>
      <c r="MH185" s="25"/>
      <c r="MI185" s="26"/>
      <c r="MJ185" s="26"/>
      <c r="MK185" s="25"/>
      <c r="ML185" s="26"/>
      <c r="MM185" s="25"/>
      <c r="MN185" s="25"/>
      <c r="MO185" s="25"/>
      <c r="MP185" s="25"/>
      <c r="MQ185" s="26"/>
      <c r="MR185" s="26"/>
      <c r="MS185" s="25"/>
      <c r="MT185" s="26"/>
      <c r="MU185" s="25"/>
      <c r="MV185" s="25"/>
      <c r="MW185" s="25"/>
      <c r="MX185" s="25"/>
      <c r="MY185" s="26"/>
      <c r="MZ185" s="26"/>
      <c r="NA185" s="25"/>
      <c r="NB185" s="26"/>
      <c r="NC185" s="25"/>
      <c r="ND185" s="25"/>
      <c r="NE185" s="25"/>
      <c r="NF185" s="25"/>
      <c r="NG185" s="26"/>
      <c r="NH185" s="26"/>
      <c r="NI185" s="25"/>
      <c r="NJ185" s="26"/>
      <c r="NK185" s="25"/>
      <c r="NL185" s="25"/>
      <c r="NM185" s="25"/>
      <c r="NN185" s="25"/>
      <c r="NO185" s="26"/>
      <c r="NP185" s="26"/>
      <c r="NQ185" s="25"/>
      <c r="NR185" s="26"/>
      <c r="NS185" s="25"/>
      <c r="NT185" s="25"/>
      <c r="NU185" s="25"/>
      <c r="NV185" s="25"/>
      <c r="NW185" s="26"/>
      <c r="NX185" s="26"/>
      <c r="NY185" s="25"/>
      <c r="NZ185" s="26"/>
      <c r="OA185" s="25"/>
      <c r="OB185" s="25"/>
      <c r="OC185" s="25"/>
      <c r="OD185" s="25"/>
      <c r="OE185" s="26"/>
      <c r="OF185" s="26"/>
      <c r="OG185" s="25"/>
      <c r="OH185" s="26"/>
      <c r="OI185" s="25"/>
      <c r="OJ185" s="25"/>
      <c r="OK185" s="25"/>
      <c r="OL185" s="25"/>
      <c r="OM185" s="26"/>
      <c r="ON185" s="26"/>
      <c r="OO185" s="25"/>
      <c r="OP185" s="26"/>
      <c r="OQ185" s="25"/>
      <c r="OR185" s="25"/>
      <c r="OS185" s="25"/>
      <c r="OT185" s="25"/>
      <c r="OU185" s="26"/>
      <c r="OV185" s="26"/>
      <c r="OW185" s="25"/>
      <c r="OX185" s="26"/>
      <c r="OY185" s="25"/>
      <c r="OZ185" s="25"/>
      <c r="PA185" s="25"/>
      <c r="PB185" s="25"/>
      <c r="PC185" s="26"/>
      <c r="PD185" s="26"/>
      <c r="PE185" s="25"/>
      <c r="PF185" s="26"/>
      <c r="PG185" s="25"/>
      <c r="PH185" s="25"/>
      <c r="PI185" s="25"/>
      <c r="PJ185" s="25"/>
      <c r="PK185" s="26"/>
      <c r="PL185" s="26"/>
      <c r="PM185" s="25"/>
      <c r="PN185" s="26"/>
      <c r="PO185" s="25"/>
      <c r="PP185" s="25"/>
      <c r="PQ185" s="25"/>
      <c r="PR185" s="25"/>
      <c r="PS185" s="26"/>
      <c r="PT185" s="26"/>
      <c r="PU185" s="25"/>
      <c r="PV185" s="26"/>
      <c r="PW185" s="25"/>
      <c r="PX185" s="25"/>
      <c r="PY185" s="25"/>
      <c r="PZ185" s="25"/>
      <c r="QA185" s="26"/>
      <c r="QB185" s="26"/>
      <c r="QC185" s="25"/>
      <c r="QD185" s="26"/>
      <c r="QE185" s="25"/>
      <c r="QF185" s="25"/>
      <c r="QG185" s="25"/>
      <c r="QH185" s="25"/>
      <c r="QI185" s="26"/>
      <c r="QJ185" s="26"/>
      <c r="QK185" s="25"/>
      <c r="QL185" s="26"/>
      <c r="QM185" s="25"/>
      <c r="QN185" s="25"/>
      <c r="QO185" s="25"/>
      <c r="QP185" s="25"/>
      <c r="QQ185" s="26"/>
      <c r="QR185" s="26"/>
      <c r="QS185" s="25"/>
      <c r="QT185" s="26"/>
      <c r="QU185" s="25"/>
      <c r="QV185" s="25"/>
      <c r="QW185" s="25"/>
      <c r="QX185" s="25"/>
      <c r="QY185" s="26"/>
      <c r="QZ185" s="26"/>
      <c r="RA185" s="25"/>
      <c r="RB185" s="26"/>
      <c r="RC185" s="25"/>
      <c r="RD185" s="25"/>
      <c r="RE185" s="25"/>
      <c r="RF185" s="25"/>
      <c r="RG185" s="26"/>
      <c r="RH185" s="26"/>
      <c r="RI185" s="25"/>
      <c r="RJ185" s="26"/>
      <c r="RK185" s="25"/>
      <c r="RL185" s="25"/>
      <c r="RM185" s="25"/>
      <c r="RN185" s="25"/>
      <c r="RO185" s="26"/>
      <c r="RP185" s="26"/>
      <c r="RQ185" s="25"/>
      <c r="RR185" s="26"/>
      <c r="RS185" s="25"/>
      <c r="RT185" s="25"/>
      <c r="RU185" s="25"/>
      <c r="RV185" s="25"/>
      <c r="RW185" s="26"/>
      <c r="RX185" s="26"/>
      <c r="RY185" s="25"/>
      <c r="RZ185" s="26"/>
      <c r="SA185" s="25"/>
      <c r="SB185" s="25"/>
      <c r="SC185" s="25"/>
      <c r="SD185" s="25"/>
      <c r="SE185" s="26"/>
      <c r="SF185" s="26"/>
      <c r="SG185" s="25"/>
      <c r="SH185" s="26"/>
      <c r="SI185" s="25"/>
      <c r="SJ185" s="25"/>
      <c r="SK185" s="25"/>
      <c r="SL185" s="25"/>
      <c r="SM185" s="26"/>
      <c r="SN185" s="26"/>
      <c r="SO185" s="25"/>
      <c r="SP185" s="26"/>
      <c r="SQ185" s="25"/>
      <c r="SR185" s="25"/>
      <c r="SS185" s="25"/>
      <c r="ST185" s="25"/>
      <c r="SU185" s="26"/>
      <c r="SV185" s="26"/>
      <c r="SW185" s="25"/>
      <c r="SX185" s="26"/>
      <c r="SY185" s="25"/>
      <c r="SZ185" s="25"/>
      <c r="TA185" s="25"/>
      <c r="TB185" s="25"/>
      <c r="TC185" s="26"/>
      <c r="TD185" s="26"/>
      <c r="TE185" s="25"/>
      <c r="TF185" s="26"/>
      <c r="TG185" s="25"/>
      <c r="TH185" s="25"/>
      <c r="TI185" s="25"/>
      <c r="TJ185" s="25"/>
      <c r="TK185" s="26"/>
      <c r="TL185" s="26"/>
      <c r="TM185" s="25"/>
      <c r="TN185" s="26"/>
      <c r="TO185" s="25"/>
      <c r="TP185" s="25"/>
      <c r="TQ185" s="25"/>
      <c r="TR185" s="25"/>
      <c r="TS185" s="26"/>
      <c r="TT185" s="26"/>
      <c r="TU185" s="25"/>
      <c r="TV185" s="26"/>
      <c r="TW185" s="25"/>
      <c r="TX185" s="25"/>
      <c r="TY185" s="25"/>
      <c r="TZ185" s="25"/>
      <c r="UA185" s="26"/>
      <c r="UB185" s="26"/>
      <c r="UC185" s="25"/>
      <c r="UD185" s="26"/>
      <c r="UE185" s="25"/>
      <c r="UF185" s="25"/>
      <c r="UG185" s="25"/>
      <c r="UH185" s="25"/>
      <c r="UI185" s="26"/>
      <c r="UJ185" s="26"/>
      <c r="UK185" s="25"/>
      <c r="UL185" s="26"/>
      <c r="UM185" s="25"/>
      <c r="UN185" s="25"/>
      <c r="UO185" s="25"/>
      <c r="UP185" s="25"/>
      <c r="UQ185" s="26"/>
      <c r="UR185" s="26"/>
      <c r="US185" s="25"/>
      <c r="UT185" s="26"/>
      <c r="UU185" s="25"/>
      <c r="UV185" s="25"/>
      <c r="UW185" s="25"/>
      <c r="UX185" s="25"/>
      <c r="UY185" s="26"/>
      <c r="UZ185" s="26"/>
      <c r="VA185" s="25"/>
      <c r="VB185" s="26"/>
      <c r="VC185" s="25"/>
      <c r="VD185" s="25"/>
      <c r="VE185" s="25"/>
      <c r="VF185" s="25"/>
      <c r="VG185" s="26"/>
      <c r="VH185" s="26"/>
      <c r="VI185" s="25"/>
      <c r="VJ185" s="26"/>
      <c r="VK185" s="25"/>
      <c r="VL185" s="25"/>
      <c r="VM185" s="25"/>
      <c r="VN185" s="25"/>
      <c r="VO185" s="26"/>
      <c r="VP185" s="26"/>
      <c r="VQ185" s="25"/>
      <c r="VR185" s="26"/>
      <c r="VS185" s="25"/>
      <c r="VT185" s="25"/>
      <c r="VU185" s="25"/>
      <c r="VV185" s="25"/>
      <c r="VW185" s="26"/>
      <c r="VX185" s="26"/>
      <c r="VY185" s="25"/>
      <c r="VZ185" s="26"/>
      <c r="WA185" s="25"/>
      <c r="WB185" s="25"/>
      <c r="WC185" s="25"/>
      <c r="WD185" s="25"/>
      <c r="WE185" s="26"/>
      <c r="WF185" s="26"/>
      <c r="WG185" s="25"/>
      <c r="WH185" s="26"/>
      <c r="WI185" s="25"/>
      <c r="WJ185" s="25"/>
      <c r="WK185" s="25"/>
      <c r="WL185" s="25"/>
      <c r="WM185" s="26"/>
      <c r="WN185" s="26"/>
      <c r="WO185" s="25"/>
      <c r="WP185" s="26"/>
      <c r="WQ185" s="25"/>
      <c r="WR185" s="25"/>
      <c r="WS185" s="25"/>
      <c r="WT185" s="25"/>
      <c r="WU185" s="26"/>
      <c r="WV185" s="26"/>
      <c r="WW185" s="25"/>
      <c r="WX185" s="26"/>
      <c r="WY185" s="25"/>
      <c r="WZ185" s="25"/>
      <c r="XA185" s="25"/>
      <c r="XB185" s="25"/>
      <c r="XC185" s="26"/>
      <c r="XD185" s="26"/>
      <c r="XE185" s="25"/>
      <c r="XF185" s="26"/>
      <c r="XG185" s="25"/>
      <c r="XH185" s="25"/>
      <c r="XI185" s="25"/>
      <c r="XJ185" s="25"/>
      <c r="XK185" s="26"/>
      <c r="XL185" s="26"/>
      <c r="XM185" s="25"/>
      <c r="XN185" s="26"/>
      <c r="XO185" s="25"/>
      <c r="XP185" s="25"/>
      <c r="XQ185" s="25"/>
      <c r="XR185" s="25"/>
      <c r="XS185" s="26"/>
      <c r="XT185" s="26"/>
      <c r="XU185" s="25"/>
      <c r="XV185" s="26"/>
      <c r="XW185" s="25"/>
      <c r="XX185" s="25"/>
      <c r="XY185" s="25"/>
      <c r="XZ185" s="25"/>
      <c r="YA185" s="26"/>
      <c r="YB185" s="26"/>
      <c r="YC185" s="25"/>
      <c r="YD185" s="26"/>
      <c r="YE185" s="25"/>
      <c r="YF185" s="25"/>
      <c r="YG185" s="25"/>
      <c r="YH185" s="25"/>
      <c r="YI185" s="26"/>
      <c r="YJ185" s="26"/>
      <c r="YK185" s="25"/>
      <c r="YL185" s="26"/>
      <c r="YM185" s="25"/>
      <c r="YN185" s="25"/>
      <c r="YO185" s="25"/>
      <c r="YP185" s="25"/>
      <c r="YQ185" s="26"/>
      <c r="YR185" s="26"/>
      <c r="YS185" s="25"/>
      <c r="YT185" s="26"/>
      <c r="YU185" s="25"/>
      <c r="YV185" s="25"/>
      <c r="YW185" s="25"/>
      <c r="YX185" s="25"/>
      <c r="YY185" s="26"/>
      <c r="YZ185" s="26"/>
      <c r="ZA185" s="25"/>
      <c r="ZB185" s="26"/>
      <c r="ZC185" s="25"/>
      <c r="ZD185" s="25"/>
      <c r="ZE185" s="25"/>
      <c r="ZF185" s="25"/>
      <c r="ZG185" s="26"/>
      <c r="ZH185" s="26"/>
      <c r="ZI185" s="25"/>
      <c r="ZJ185" s="26"/>
      <c r="ZK185" s="25"/>
      <c r="ZL185" s="25"/>
      <c r="ZM185" s="25"/>
      <c r="ZN185" s="25"/>
      <c r="ZO185" s="26"/>
      <c r="ZP185" s="26"/>
      <c r="ZQ185" s="25"/>
      <c r="ZR185" s="26"/>
      <c r="ZS185" s="25"/>
      <c r="ZT185" s="25"/>
      <c r="ZU185" s="25"/>
      <c r="ZV185" s="25"/>
      <c r="ZW185" s="26"/>
      <c r="ZX185" s="26"/>
      <c r="ZY185" s="25"/>
      <c r="ZZ185" s="26"/>
      <c r="AAA185" s="25"/>
      <c r="AAB185" s="25"/>
      <c r="AAC185" s="25"/>
      <c r="AAD185" s="25"/>
      <c r="AAE185" s="26"/>
      <c r="AAF185" s="26"/>
      <c r="AAG185" s="25"/>
      <c r="AAH185" s="26"/>
      <c r="AAI185" s="25"/>
      <c r="AAJ185" s="25"/>
      <c r="AAK185" s="25"/>
      <c r="AAL185" s="25"/>
      <c r="AAM185" s="26"/>
      <c r="AAN185" s="26"/>
      <c r="AAO185" s="25"/>
      <c r="AAP185" s="26"/>
      <c r="AAQ185" s="25"/>
      <c r="AAR185" s="25"/>
      <c r="AAS185" s="25"/>
      <c r="AAT185" s="25"/>
      <c r="AAU185" s="26"/>
      <c r="AAV185" s="26"/>
      <c r="AAW185" s="25"/>
      <c r="AAX185" s="26"/>
      <c r="AAY185" s="25"/>
      <c r="AAZ185" s="25"/>
      <c r="ABA185" s="25"/>
      <c r="ABB185" s="25"/>
      <c r="ABC185" s="26"/>
      <c r="ABD185" s="26"/>
      <c r="ABE185" s="25"/>
      <c r="ABF185" s="26"/>
      <c r="ABG185" s="25"/>
      <c r="ABH185" s="25"/>
      <c r="ABI185" s="25"/>
      <c r="ABJ185" s="25"/>
      <c r="ABK185" s="26"/>
      <c r="ABL185" s="26"/>
      <c r="ABM185" s="25"/>
      <c r="ABN185" s="26"/>
      <c r="ABO185" s="25"/>
      <c r="ABP185" s="25"/>
      <c r="ABQ185" s="25"/>
      <c r="ABR185" s="25"/>
      <c r="ABS185" s="26"/>
      <c r="ABT185" s="26"/>
      <c r="ABU185" s="25"/>
      <c r="ABV185" s="26"/>
      <c r="ABW185" s="25"/>
      <c r="ABX185" s="25"/>
      <c r="ABY185" s="25"/>
      <c r="ABZ185" s="25"/>
      <c r="ACA185" s="26"/>
      <c r="ACB185" s="26"/>
      <c r="ACC185" s="25"/>
      <c r="ACD185" s="26"/>
      <c r="ACE185" s="25"/>
      <c r="ACF185" s="25"/>
      <c r="ACG185" s="25"/>
      <c r="ACH185" s="25"/>
      <c r="ACI185" s="26"/>
      <c r="ACJ185" s="26"/>
      <c r="ACK185" s="25"/>
      <c r="ACL185" s="26"/>
      <c r="ACM185" s="25"/>
      <c r="ACN185" s="25"/>
      <c r="ACO185" s="25"/>
      <c r="ACP185" s="25"/>
      <c r="ACQ185" s="26"/>
      <c r="ACR185" s="26"/>
      <c r="ACS185" s="25"/>
      <c r="ACT185" s="26"/>
      <c r="ACU185" s="25"/>
      <c r="ACV185" s="25"/>
      <c r="ACW185" s="25"/>
      <c r="ACX185" s="25"/>
      <c r="ACY185" s="26"/>
      <c r="ACZ185" s="26"/>
      <c r="ADA185" s="25"/>
      <c r="ADB185" s="26"/>
      <c r="ADC185" s="25"/>
      <c r="ADD185" s="25"/>
      <c r="ADE185" s="25"/>
      <c r="ADF185" s="25"/>
      <c r="ADG185" s="26"/>
      <c r="ADH185" s="26"/>
      <c r="ADI185" s="25"/>
      <c r="ADJ185" s="26"/>
      <c r="ADK185" s="25"/>
      <c r="ADL185" s="25"/>
      <c r="ADM185" s="25"/>
      <c r="ADN185" s="25"/>
      <c r="ADO185" s="26"/>
      <c r="ADP185" s="26"/>
      <c r="ADQ185" s="25"/>
      <c r="ADR185" s="26"/>
      <c r="ADS185" s="25"/>
      <c r="ADT185" s="25"/>
      <c r="ADU185" s="25"/>
      <c r="ADV185" s="25"/>
      <c r="ADW185" s="26"/>
      <c r="ADX185" s="26"/>
      <c r="ADY185" s="25"/>
      <c r="ADZ185" s="26"/>
      <c r="AEA185" s="25"/>
      <c r="AEB185" s="25"/>
      <c r="AEC185" s="25"/>
      <c r="AED185" s="25"/>
      <c r="AEE185" s="26"/>
      <c r="AEF185" s="26"/>
      <c r="AEG185" s="25"/>
      <c r="AEH185" s="26"/>
      <c r="AEI185" s="25"/>
      <c r="AEJ185" s="25"/>
      <c r="AEK185" s="25"/>
      <c r="AEL185" s="25"/>
      <c r="AEM185" s="26"/>
      <c r="AEN185" s="26"/>
      <c r="AEO185" s="25"/>
      <c r="AEP185" s="26"/>
      <c r="AEQ185" s="25"/>
      <c r="AER185" s="25"/>
      <c r="AES185" s="25"/>
      <c r="AET185" s="25"/>
      <c r="AEU185" s="26"/>
      <c r="AEV185" s="26"/>
      <c r="AEW185" s="25"/>
      <c r="AEX185" s="26"/>
      <c r="AEY185" s="25"/>
      <c r="AEZ185" s="25"/>
      <c r="AFA185" s="25"/>
      <c r="AFB185" s="25"/>
      <c r="AFC185" s="26"/>
      <c r="AFD185" s="26"/>
      <c r="AFE185" s="25"/>
      <c r="AFF185" s="26"/>
      <c r="AFG185" s="25"/>
      <c r="AFH185" s="25"/>
      <c r="AFI185" s="25"/>
      <c r="AFJ185" s="25"/>
      <c r="AFK185" s="26"/>
      <c r="AFL185" s="26"/>
      <c r="AFM185" s="25"/>
      <c r="AFN185" s="26"/>
      <c r="AFO185" s="25"/>
      <c r="AFP185" s="25"/>
      <c r="AFQ185" s="25"/>
      <c r="AFR185" s="25"/>
      <c r="AFS185" s="26"/>
      <c r="AFT185" s="26"/>
      <c r="AFU185" s="25"/>
      <c r="AFV185" s="26"/>
      <c r="AFW185" s="25"/>
      <c r="AFX185" s="25"/>
      <c r="AFY185" s="25"/>
      <c r="AFZ185" s="25"/>
      <c r="AGA185" s="26"/>
      <c r="AGB185" s="26"/>
      <c r="AGC185" s="25"/>
      <c r="AGD185" s="26"/>
      <c r="AGE185" s="25"/>
      <c r="AGF185" s="25"/>
      <c r="AGG185" s="25"/>
      <c r="AGH185" s="25"/>
      <c r="AGI185" s="26"/>
      <c r="AGJ185" s="26"/>
      <c r="AGK185" s="25"/>
      <c r="AGL185" s="26"/>
      <c r="AGM185" s="25"/>
      <c r="AGN185" s="25"/>
      <c r="AGO185" s="25"/>
      <c r="AGP185" s="25"/>
      <c r="AGQ185" s="26"/>
      <c r="AGR185" s="26"/>
      <c r="AGS185" s="25"/>
      <c r="AGT185" s="26"/>
      <c r="AGU185" s="25"/>
      <c r="AGV185" s="25"/>
      <c r="AGW185" s="25"/>
      <c r="AGX185" s="25"/>
      <c r="AGY185" s="26"/>
      <c r="AGZ185" s="26"/>
      <c r="AHA185" s="25"/>
      <c r="AHB185" s="26"/>
      <c r="AHC185" s="25"/>
      <c r="AHD185" s="25"/>
      <c r="AHE185" s="25"/>
      <c r="AHF185" s="25"/>
      <c r="AHG185" s="26"/>
      <c r="AHH185" s="26"/>
      <c r="AHI185" s="25"/>
      <c r="AHJ185" s="26"/>
      <c r="AHK185" s="25"/>
      <c r="AHL185" s="25"/>
      <c r="AHM185" s="25"/>
      <c r="AHN185" s="25"/>
      <c r="AHO185" s="26"/>
      <c r="AHP185" s="26"/>
      <c r="AHQ185" s="25"/>
      <c r="AHR185" s="26"/>
      <c r="AHS185" s="25"/>
      <c r="AHT185" s="25"/>
      <c r="AHU185" s="25"/>
      <c r="AHV185" s="25"/>
      <c r="AHW185" s="26"/>
      <c r="AHX185" s="26"/>
      <c r="AHY185" s="25"/>
      <c r="AHZ185" s="26"/>
      <c r="AIA185" s="25"/>
      <c r="AIB185" s="25"/>
      <c r="AIC185" s="25"/>
      <c r="AID185" s="25"/>
      <c r="AIE185" s="26"/>
      <c r="AIF185" s="26"/>
      <c r="AIG185" s="25"/>
      <c r="AIH185" s="26"/>
      <c r="AII185" s="25"/>
      <c r="AIJ185" s="25"/>
      <c r="AIK185" s="25"/>
      <c r="AIL185" s="25"/>
      <c r="AIM185" s="26"/>
      <c r="AIN185" s="26"/>
      <c r="AIO185" s="25"/>
      <c r="AIP185" s="26"/>
      <c r="AIQ185" s="25"/>
      <c r="AIR185" s="25"/>
      <c r="AIS185" s="25"/>
      <c r="AIT185" s="25"/>
      <c r="AIU185" s="26"/>
      <c r="AIV185" s="26"/>
      <c r="AIW185" s="25"/>
      <c r="AIX185" s="26"/>
      <c r="AIY185" s="25"/>
      <c r="AIZ185" s="25"/>
      <c r="AJA185" s="25"/>
      <c r="AJB185" s="25"/>
      <c r="AJC185" s="26"/>
      <c r="AJD185" s="26"/>
      <c r="AJE185" s="25"/>
      <c r="AJF185" s="26"/>
      <c r="AJG185" s="25"/>
      <c r="AJH185" s="25"/>
      <c r="AJI185" s="25"/>
      <c r="AJJ185" s="25"/>
      <c r="AJK185" s="26"/>
      <c r="AJL185" s="26"/>
      <c r="AJM185" s="25"/>
      <c r="AJN185" s="26"/>
      <c r="AJO185" s="25"/>
      <c r="AJP185" s="25"/>
      <c r="AJQ185" s="25"/>
      <c r="AJR185" s="25"/>
      <c r="AJS185" s="26"/>
      <c r="AJT185" s="26"/>
      <c r="AJU185" s="25"/>
      <c r="AJV185" s="26"/>
      <c r="AJW185" s="25"/>
      <c r="AJX185" s="25"/>
      <c r="AJY185" s="25"/>
      <c r="AJZ185" s="25"/>
      <c r="AKA185" s="26"/>
      <c r="AKB185" s="26"/>
      <c r="AKC185" s="25"/>
      <c r="AKD185" s="26"/>
      <c r="AKE185" s="25"/>
      <c r="AKF185" s="25"/>
      <c r="AKG185" s="25"/>
      <c r="AKH185" s="25"/>
      <c r="AKI185" s="26"/>
      <c r="AKJ185" s="26"/>
      <c r="AKK185" s="25"/>
      <c r="AKL185" s="26"/>
      <c r="AKM185" s="25"/>
      <c r="AKN185" s="25"/>
      <c r="AKO185" s="25"/>
      <c r="AKP185" s="25"/>
      <c r="AKQ185" s="26"/>
      <c r="AKR185" s="26"/>
      <c r="AKS185" s="25"/>
      <c r="AKT185" s="26"/>
      <c r="AKU185" s="25"/>
      <c r="AKV185" s="25"/>
      <c r="AKW185" s="25"/>
      <c r="AKX185" s="25"/>
      <c r="AKY185" s="26"/>
      <c r="AKZ185" s="26"/>
      <c r="ALA185" s="25"/>
      <c r="ALB185" s="26"/>
      <c r="ALC185" s="25"/>
      <c r="ALD185" s="25"/>
      <c r="ALE185" s="25"/>
      <c r="ALF185" s="25"/>
      <c r="ALG185" s="26"/>
      <c r="ALH185" s="26"/>
      <c r="ALI185" s="25"/>
      <c r="ALJ185" s="26"/>
      <c r="ALK185" s="25"/>
      <c r="ALL185" s="25"/>
      <c r="ALM185" s="25"/>
      <c r="ALN185" s="25"/>
      <c r="ALO185" s="26"/>
      <c r="ALP185" s="26"/>
      <c r="ALQ185" s="25"/>
      <c r="ALR185" s="26"/>
      <c r="ALS185" s="25"/>
      <c r="ALT185" s="25"/>
      <c r="ALU185" s="25"/>
      <c r="ALV185" s="25"/>
      <c r="ALW185" s="26"/>
      <c r="ALX185" s="26"/>
      <c r="ALY185" s="25"/>
      <c r="ALZ185" s="26"/>
      <c r="AMA185" s="25"/>
      <c r="AMB185" s="25"/>
      <c r="AMC185" s="25"/>
      <c r="AMD185" s="25"/>
      <c r="AME185" s="26"/>
      <c r="AMF185" s="26"/>
      <c r="AMG185" s="25"/>
      <c r="AMH185" s="26"/>
      <c r="AMI185" s="25"/>
      <c r="AMJ185" s="25"/>
      <c r="AMK185" s="25"/>
      <c r="AML185" s="25"/>
      <c r="AMM185" s="26"/>
      <c r="AMN185" s="26"/>
      <c r="AMO185" s="25"/>
      <c r="AMP185" s="26"/>
      <c r="AMQ185" s="25"/>
      <c r="AMR185" s="25"/>
      <c r="AMS185" s="25"/>
      <c r="AMT185" s="25"/>
      <c r="AMU185" s="26"/>
      <c r="AMV185" s="26"/>
      <c r="AMW185" s="25"/>
      <c r="AMX185" s="26"/>
      <c r="AMY185" s="25"/>
      <c r="AMZ185" s="25"/>
      <c r="ANA185" s="25"/>
      <c r="ANB185" s="25"/>
      <c r="ANC185" s="26"/>
      <c r="AND185" s="26"/>
      <c r="ANE185" s="25"/>
      <c r="ANF185" s="26"/>
      <c r="ANG185" s="25"/>
      <c r="ANH185" s="25"/>
      <c r="ANI185" s="25"/>
      <c r="ANJ185" s="25"/>
      <c r="ANK185" s="26"/>
      <c r="ANL185" s="26"/>
      <c r="ANM185" s="25"/>
      <c r="ANN185" s="26"/>
      <c r="ANO185" s="25"/>
      <c r="ANP185" s="25"/>
      <c r="ANQ185" s="25"/>
      <c r="ANR185" s="25"/>
      <c r="ANS185" s="26"/>
      <c r="ANT185" s="26"/>
      <c r="ANU185" s="25"/>
      <c r="ANV185" s="26"/>
      <c r="ANW185" s="25"/>
      <c r="ANX185" s="25"/>
      <c r="ANY185" s="25"/>
      <c r="ANZ185" s="25"/>
      <c r="AOA185" s="26"/>
      <c r="AOB185" s="26"/>
      <c r="AOC185" s="25"/>
      <c r="AOD185" s="26"/>
      <c r="AOE185" s="25"/>
      <c r="AOF185" s="25"/>
      <c r="AOG185" s="25"/>
      <c r="AOH185" s="25"/>
      <c r="AOI185" s="26"/>
      <c r="AOJ185" s="26"/>
      <c r="AOK185" s="25"/>
      <c r="AOL185" s="26"/>
      <c r="AOM185" s="25"/>
      <c r="AON185" s="25"/>
      <c r="AOO185" s="25"/>
      <c r="AOP185" s="25"/>
      <c r="AOQ185" s="26"/>
      <c r="AOR185" s="26"/>
      <c r="AOS185" s="25"/>
      <c r="AOT185" s="26"/>
      <c r="AOU185" s="25"/>
      <c r="AOV185" s="25"/>
      <c r="AOW185" s="25"/>
      <c r="AOX185" s="25"/>
      <c r="AOY185" s="26"/>
      <c r="AOZ185" s="26"/>
      <c r="APA185" s="25"/>
      <c r="APB185" s="26"/>
      <c r="APC185" s="25"/>
      <c r="APD185" s="25"/>
      <c r="APE185" s="25"/>
      <c r="APF185" s="25"/>
      <c r="APG185" s="26"/>
      <c r="APH185" s="26"/>
      <c r="API185" s="25"/>
      <c r="APJ185" s="26"/>
      <c r="APK185" s="25"/>
      <c r="APL185" s="25"/>
      <c r="APM185" s="25"/>
      <c r="APN185" s="25"/>
      <c r="APO185" s="26"/>
      <c r="APP185" s="26"/>
      <c r="APQ185" s="25"/>
      <c r="APR185" s="26"/>
      <c r="APS185" s="25"/>
      <c r="APT185" s="25"/>
      <c r="APU185" s="25"/>
      <c r="APV185" s="25"/>
      <c r="APW185" s="26"/>
      <c r="APX185" s="26"/>
      <c r="APY185" s="25"/>
      <c r="APZ185" s="26"/>
      <c r="AQA185" s="25"/>
      <c r="AQB185" s="25"/>
      <c r="AQC185" s="25"/>
      <c r="AQD185" s="25"/>
      <c r="AQE185" s="26"/>
      <c r="AQF185" s="26"/>
      <c r="AQG185" s="25"/>
      <c r="AQH185" s="26"/>
      <c r="AQI185" s="25"/>
      <c r="AQJ185" s="25"/>
      <c r="AQK185" s="25"/>
      <c r="AQL185" s="25"/>
      <c r="AQM185" s="26"/>
      <c r="AQN185" s="26"/>
      <c r="AQO185" s="25"/>
      <c r="AQP185" s="26"/>
      <c r="AQQ185" s="25"/>
      <c r="AQR185" s="25"/>
      <c r="AQS185" s="25"/>
      <c r="AQT185" s="25"/>
      <c r="AQU185" s="26"/>
      <c r="AQV185" s="26"/>
      <c r="AQW185" s="25"/>
      <c r="AQX185" s="26"/>
      <c r="AQY185" s="25"/>
      <c r="AQZ185" s="25"/>
      <c r="ARA185" s="25"/>
      <c r="ARB185" s="25"/>
      <c r="ARC185" s="26"/>
      <c r="ARD185" s="26"/>
      <c r="ARE185" s="25"/>
      <c r="ARF185" s="26"/>
      <c r="ARG185" s="25"/>
      <c r="ARH185" s="25"/>
      <c r="ARI185" s="25"/>
      <c r="ARJ185" s="25"/>
      <c r="ARK185" s="26"/>
      <c r="ARL185" s="26"/>
      <c r="ARM185" s="25"/>
      <c r="ARN185" s="26"/>
      <c r="ARO185" s="25"/>
      <c r="ARP185" s="25"/>
      <c r="ARQ185" s="25"/>
      <c r="ARR185" s="25"/>
      <c r="ARS185" s="26"/>
      <c r="ART185" s="26"/>
      <c r="ARU185" s="25"/>
      <c r="ARV185" s="26"/>
      <c r="ARW185" s="25"/>
      <c r="ARX185" s="25"/>
      <c r="ARY185" s="25"/>
      <c r="ARZ185" s="25"/>
      <c r="ASA185" s="26"/>
      <c r="ASB185" s="26"/>
      <c r="ASC185" s="25"/>
      <c r="ASD185" s="26"/>
      <c r="ASE185" s="25"/>
      <c r="ASF185" s="25"/>
      <c r="ASG185" s="25"/>
      <c r="ASH185" s="25"/>
      <c r="ASI185" s="26"/>
      <c r="ASJ185" s="26"/>
      <c r="ASK185" s="25"/>
      <c r="ASL185" s="26"/>
      <c r="ASM185" s="25"/>
      <c r="ASN185" s="25"/>
      <c r="ASO185" s="25"/>
      <c r="ASP185" s="25"/>
      <c r="ASQ185" s="26"/>
      <c r="ASR185" s="26"/>
      <c r="ASS185" s="25"/>
      <c r="AST185" s="26"/>
      <c r="ASU185" s="25"/>
      <c r="ASV185" s="25"/>
      <c r="ASW185" s="25"/>
      <c r="ASX185" s="25"/>
      <c r="ASY185" s="26"/>
      <c r="ASZ185" s="26"/>
      <c r="ATA185" s="25"/>
      <c r="ATB185" s="26"/>
      <c r="ATC185" s="25"/>
      <c r="ATD185" s="25"/>
      <c r="ATE185" s="25"/>
      <c r="ATF185" s="25"/>
      <c r="ATG185" s="26"/>
      <c r="ATH185" s="26"/>
      <c r="ATI185" s="25"/>
      <c r="ATJ185" s="26"/>
      <c r="ATK185" s="25"/>
      <c r="ATL185" s="25"/>
      <c r="ATM185" s="25"/>
      <c r="ATN185" s="25"/>
      <c r="ATO185" s="26"/>
      <c r="ATP185" s="26"/>
      <c r="ATQ185" s="25"/>
      <c r="ATR185" s="26"/>
      <c r="ATS185" s="25"/>
      <c r="ATT185" s="25"/>
      <c r="ATU185" s="25"/>
      <c r="ATV185" s="25"/>
      <c r="ATW185" s="26"/>
      <c r="ATX185" s="26"/>
      <c r="ATY185" s="25"/>
      <c r="ATZ185" s="26"/>
      <c r="AUA185" s="25"/>
      <c r="AUB185" s="25"/>
      <c r="AUC185" s="25"/>
      <c r="AUD185" s="25"/>
      <c r="AUE185" s="26"/>
      <c r="AUF185" s="26"/>
      <c r="AUG185" s="25"/>
      <c r="AUH185" s="26"/>
      <c r="AUI185" s="25"/>
      <c r="AUJ185" s="25"/>
      <c r="AUK185" s="25"/>
      <c r="AUL185" s="25"/>
      <c r="AUM185" s="26"/>
      <c r="AUN185" s="26"/>
      <c r="AUO185" s="25"/>
      <c r="AUP185" s="26"/>
      <c r="AUQ185" s="25"/>
      <c r="AUR185" s="25"/>
      <c r="AUS185" s="25"/>
      <c r="AUT185" s="25"/>
      <c r="AUU185" s="26"/>
      <c r="AUV185" s="26"/>
      <c r="AUW185" s="25"/>
      <c r="AUX185" s="26"/>
      <c r="AUY185" s="25"/>
      <c r="AUZ185" s="25"/>
      <c r="AVA185" s="25"/>
      <c r="AVB185" s="25"/>
      <c r="AVC185" s="26"/>
      <c r="AVD185" s="26"/>
      <c r="AVE185" s="25"/>
      <c r="AVF185" s="26"/>
      <c r="AVG185" s="25"/>
      <c r="AVH185" s="25"/>
      <c r="AVI185" s="25"/>
      <c r="AVJ185" s="25"/>
      <c r="AVK185" s="26"/>
      <c r="AVL185" s="26"/>
      <c r="AVM185" s="25"/>
      <c r="AVN185" s="26"/>
      <c r="AVO185" s="25"/>
      <c r="AVP185" s="25"/>
      <c r="AVQ185" s="25"/>
      <c r="AVR185" s="25"/>
      <c r="AVS185" s="26"/>
      <c r="AVT185" s="26"/>
      <c r="AVU185" s="25"/>
      <c r="AVV185" s="26"/>
      <c r="AVW185" s="25"/>
      <c r="AVX185" s="25"/>
      <c r="AVY185" s="25"/>
      <c r="AVZ185" s="25"/>
      <c r="AWA185" s="26"/>
      <c r="AWB185" s="26"/>
      <c r="AWC185" s="25"/>
      <c r="AWD185" s="26"/>
      <c r="AWE185" s="25"/>
      <c r="AWF185" s="25"/>
      <c r="AWG185" s="25"/>
      <c r="AWH185" s="25"/>
      <c r="AWI185" s="26"/>
      <c r="AWJ185" s="26"/>
      <c r="AWK185" s="25"/>
      <c r="AWL185" s="26"/>
      <c r="AWM185" s="25"/>
      <c r="AWN185" s="25"/>
      <c r="AWO185" s="25"/>
      <c r="AWP185" s="25"/>
      <c r="AWQ185" s="26"/>
      <c r="AWR185" s="26"/>
      <c r="AWS185" s="25"/>
      <c r="AWT185" s="26"/>
      <c r="AWU185" s="25"/>
      <c r="AWV185" s="25"/>
      <c r="AWW185" s="25"/>
      <c r="AWX185" s="25"/>
      <c r="AWY185" s="26"/>
      <c r="AWZ185" s="26"/>
      <c r="AXA185" s="25"/>
      <c r="AXB185" s="26"/>
      <c r="AXC185" s="25"/>
      <c r="AXD185" s="25"/>
      <c r="AXE185" s="25"/>
      <c r="AXF185" s="25"/>
      <c r="AXG185" s="26"/>
      <c r="AXH185" s="26"/>
      <c r="AXI185" s="25"/>
      <c r="AXJ185" s="26"/>
      <c r="AXK185" s="25"/>
      <c r="AXL185" s="25"/>
      <c r="AXM185" s="25"/>
      <c r="AXN185" s="25"/>
      <c r="AXO185" s="26"/>
      <c r="AXP185" s="26"/>
      <c r="AXQ185" s="25"/>
      <c r="AXR185" s="26"/>
      <c r="AXS185" s="25"/>
      <c r="AXT185" s="25"/>
      <c r="AXU185" s="25"/>
      <c r="AXV185" s="25"/>
      <c r="AXW185" s="26"/>
      <c r="AXX185" s="26"/>
      <c r="AXY185" s="25"/>
      <c r="AXZ185" s="26"/>
      <c r="AYA185" s="25"/>
      <c r="AYB185" s="25"/>
      <c r="AYC185" s="25"/>
      <c r="AYD185" s="25"/>
      <c r="AYE185" s="26"/>
      <c r="AYF185" s="26"/>
      <c r="AYG185" s="25"/>
      <c r="AYH185" s="26"/>
      <c r="AYI185" s="25"/>
      <c r="AYJ185" s="25"/>
      <c r="AYK185" s="25"/>
      <c r="AYL185" s="25"/>
      <c r="AYM185" s="26"/>
      <c r="AYN185" s="26"/>
      <c r="AYO185" s="25"/>
      <c r="AYP185" s="26"/>
      <c r="AYQ185" s="25"/>
      <c r="AYR185" s="25"/>
      <c r="AYS185" s="25"/>
      <c r="AYT185" s="25"/>
      <c r="AYU185" s="26"/>
      <c r="AYV185" s="26"/>
      <c r="AYW185" s="25"/>
      <c r="AYX185" s="26"/>
      <c r="AYY185" s="25"/>
      <c r="AYZ185" s="25"/>
      <c r="AZA185" s="25"/>
      <c r="AZB185" s="25"/>
      <c r="AZC185" s="26"/>
      <c r="AZD185" s="26"/>
      <c r="AZE185" s="25"/>
      <c r="AZF185" s="26"/>
      <c r="AZG185" s="25"/>
      <c r="AZH185" s="25"/>
      <c r="AZI185" s="25"/>
      <c r="AZJ185" s="25"/>
      <c r="AZK185" s="26"/>
      <c r="AZL185" s="26"/>
      <c r="AZM185" s="25"/>
      <c r="AZN185" s="26"/>
      <c r="AZO185" s="25"/>
      <c r="AZP185" s="25"/>
      <c r="AZQ185" s="25"/>
      <c r="AZR185" s="25"/>
      <c r="AZS185" s="26"/>
      <c r="AZT185" s="26"/>
      <c r="AZU185" s="25"/>
      <c r="AZV185" s="26"/>
      <c r="AZW185" s="25"/>
      <c r="AZX185" s="25"/>
      <c r="AZY185" s="25"/>
      <c r="AZZ185" s="25"/>
      <c r="BAA185" s="26"/>
      <c r="BAB185" s="26"/>
      <c r="BAC185" s="25"/>
      <c r="BAD185" s="26"/>
      <c r="BAE185" s="25"/>
      <c r="BAF185" s="25"/>
      <c r="BAG185" s="25"/>
      <c r="BAH185" s="25"/>
      <c r="BAI185" s="26"/>
      <c r="BAJ185" s="26"/>
      <c r="BAK185" s="25"/>
      <c r="BAL185" s="26"/>
      <c r="BAM185" s="25"/>
      <c r="BAN185" s="25"/>
      <c r="BAO185" s="25"/>
      <c r="BAP185" s="25"/>
      <c r="BAQ185" s="26"/>
      <c r="BAR185" s="26"/>
      <c r="BAS185" s="25"/>
      <c r="BAT185" s="26"/>
      <c r="BAU185" s="25"/>
      <c r="BAV185" s="25"/>
      <c r="BAW185" s="25"/>
      <c r="BAX185" s="25"/>
      <c r="BAY185" s="26"/>
      <c r="BAZ185" s="26"/>
      <c r="BBA185" s="25"/>
      <c r="BBB185" s="26"/>
      <c r="BBC185" s="25"/>
      <c r="BBD185" s="25"/>
      <c r="BBE185" s="25"/>
      <c r="BBF185" s="25"/>
      <c r="BBG185" s="26"/>
      <c r="BBH185" s="26"/>
      <c r="BBI185" s="25"/>
      <c r="BBJ185" s="26"/>
      <c r="BBK185" s="25"/>
      <c r="BBL185" s="25"/>
      <c r="BBM185" s="25"/>
      <c r="BBN185" s="25"/>
      <c r="BBO185" s="26"/>
      <c r="BBP185" s="26"/>
      <c r="BBQ185" s="25"/>
      <c r="BBR185" s="26"/>
      <c r="BBS185" s="25"/>
      <c r="BBT185" s="25"/>
      <c r="BBU185" s="25"/>
      <c r="BBV185" s="25"/>
      <c r="BBW185" s="26"/>
      <c r="BBX185" s="26"/>
      <c r="BBY185" s="25"/>
      <c r="BBZ185" s="26"/>
      <c r="BCA185" s="25"/>
      <c r="BCB185" s="25"/>
      <c r="BCC185" s="25"/>
      <c r="BCD185" s="25"/>
      <c r="BCE185" s="26"/>
      <c r="BCF185" s="26"/>
      <c r="BCG185" s="25"/>
      <c r="BCH185" s="26"/>
      <c r="BCI185" s="25"/>
      <c r="BCJ185" s="25"/>
      <c r="BCK185" s="25"/>
      <c r="BCL185" s="25"/>
      <c r="BCM185" s="26"/>
      <c r="BCN185" s="26"/>
      <c r="BCO185" s="25"/>
      <c r="BCP185" s="26"/>
      <c r="BCQ185" s="25"/>
      <c r="BCR185" s="25"/>
      <c r="BCS185" s="25"/>
      <c r="BCT185" s="25"/>
      <c r="BCU185" s="26"/>
      <c r="BCV185" s="26"/>
      <c r="BCW185" s="25"/>
      <c r="BCX185" s="26"/>
      <c r="BCY185" s="25"/>
      <c r="BCZ185" s="25"/>
      <c r="BDA185" s="25"/>
      <c r="BDB185" s="25"/>
      <c r="BDC185" s="26"/>
      <c r="BDD185" s="26"/>
      <c r="BDE185" s="25"/>
      <c r="BDF185" s="26"/>
      <c r="BDG185" s="25"/>
      <c r="BDH185" s="25"/>
      <c r="BDI185" s="25"/>
      <c r="BDJ185" s="25"/>
      <c r="BDK185" s="26"/>
      <c r="BDL185" s="26"/>
      <c r="BDM185" s="25"/>
      <c r="BDN185" s="26"/>
      <c r="BDO185" s="25"/>
      <c r="BDP185" s="25"/>
      <c r="BDQ185" s="25"/>
      <c r="BDR185" s="25"/>
      <c r="BDS185" s="26"/>
      <c r="BDT185" s="26"/>
      <c r="BDU185" s="25"/>
      <c r="BDV185" s="26"/>
      <c r="BDW185" s="25"/>
      <c r="BDX185" s="25"/>
      <c r="BDY185" s="25"/>
      <c r="BDZ185" s="25"/>
      <c r="BEA185" s="26"/>
      <c r="BEB185" s="26"/>
      <c r="BEC185" s="25"/>
      <c r="BED185" s="26"/>
      <c r="BEE185" s="25"/>
      <c r="BEF185" s="25"/>
      <c r="BEG185" s="25"/>
      <c r="BEH185" s="25"/>
      <c r="BEI185" s="26"/>
      <c r="BEJ185" s="26"/>
      <c r="BEK185" s="25"/>
      <c r="BEL185" s="26"/>
      <c r="BEM185" s="25"/>
      <c r="BEN185" s="25"/>
      <c r="BEO185" s="25"/>
      <c r="BEP185" s="25"/>
      <c r="BEQ185" s="26"/>
      <c r="BER185" s="26"/>
      <c r="BES185" s="25"/>
      <c r="BET185" s="26"/>
      <c r="BEU185" s="25"/>
      <c r="BEV185" s="25"/>
      <c r="BEW185" s="25"/>
      <c r="BEX185" s="25"/>
      <c r="BEY185" s="26"/>
      <c r="BEZ185" s="26"/>
      <c r="BFA185" s="25"/>
      <c r="BFB185" s="26"/>
      <c r="BFC185" s="25"/>
      <c r="BFD185" s="25"/>
      <c r="BFE185" s="25"/>
      <c r="BFF185" s="25"/>
      <c r="BFG185" s="26"/>
      <c r="BFH185" s="26"/>
      <c r="BFI185" s="25"/>
      <c r="BFJ185" s="26"/>
      <c r="BFK185" s="25"/>
      <c r="BFL185" s="25"/>
      <c r="BFM185" s="25"/>
      <c r="BFN185" s="25"/>
      <c r="BFO185" s="26"/>
      <c r="BFP185" s="26"/>
      <c r="BFQ185" s="25"/>
      <c r="BFR185" s="26"/>
      <c r="BFS185" s="25"/>
      <c r="BFT185" s="25"/>
      <c r="BFU185" s="25"/>
      <c r="BFV185" s="25"/>
      <c r="BFW185" s="26"/>
      <c r="BFX185" s="26"/>
      <c r="BFY185" s="25"/>
      <c r="BFZ185" s="26"/>
      <c r="BGA185" s="25"/>
      <c r="BGB185" s="25"/>
      <c r="BGC185" s="25"/>
      <c r="BGD185" s="25"/>
      <c r="BGE185" s="26"/>
      <c r="BGF185" s="26"/>
      <c r="BGG185" s="25"/>
      <c r="BGH185" s="26"/>
      <c r="BGI185" s="25"/>
      <c r="BGJ185" s="25"/>
      <c r="BGK185" s="25"/>
      <c r="BGL185" s="25"/>
      <c r="BGM185" s="26"/>
      <c r="BGN185" s="26"/>
      <c r="BGO185" s="25"/>
      <c r="BGP185" s="26"/>
      <c r="BGQ185" s="25"/>
      <c r="BGR185" s="25"/>
      <c r="BGS185" s="25"/>
      <c r="BGT185" s="25"/>
      <c r="BGU185" s="26"/>
      <c r="BGV185" s="26"/>
      <c r="BGW185" s="25"/>
      <c r="BGX185" s="26"/>
      <c r="BGY185" s="25"/>
      <c r="BGZ185" s="25"/>
      <c r="BHA185" s="25"/>
      <c r="BHB185" s="25"/>
      <c r="BHC185" s="26"/>
      <c r="BHD185" s="26"/>
      <c r="BHE185" s="25"/>
      <c r="BHF185" s="26"/>
      <c r="BHG185" s="25"/>
      <c r="BHH185" s="25"/>
      <c r="BHI185" s="25"/>
      <c r="BHJ185" s="25"/>
      <c r="BHK185" s="26"/>
      <c r="BHL185" s="26"/>
      <c r="BHM185" s="25"/>
      <c r="BHN185" s="26"/>
      <c r="BHO185" s="25"/>
      <c r="BHP185" s="25"/>
      <c r="BHQ185" s="25"/>
      <c r="BHR185" s="25"/>
      <c r="BHS185" s="26"/>
      <c r="BHT185" s="26"/>
      <c r="BHU185" s="25"/>
      <c r="BHV185" s="26"/>
      <c r="BHW185" s="25"/>
      <c r="BHX185" s="25"/>
      <c r="BHY185" s="25"/>
      <c r="BHZ185" s="25"/>
      <c r="BIA185" s="26"/>
      <c r="BIB185" s="26"/>
      <c r="BIC185" s="25"/>
      <c r="BID185" s="26"/>
      <c r="BIE185" s="25"/>
      <c r="BIF185" s="25"/>
      <c r="BIG185" s="25"/>
      <c r="BIH185" s="25"/>
      <c r="BII185" s="26"/>
      <c r="BIJ185" s="26"/>
      <c r="BIK185" s="25"/>
      <c r="BIL185" s="26"/>
      <c r="BIM185" s="25"/>
      <c r="BIN185" s="25"/>
      <c r="BIO185" s="25"/>
      <c r="BIP185" s="25"/>
      <c r="BIQ185" s="26"/>
      <c r="BIR185" s="26"/>
      <c r="BIS185" s="25"/>
      <c r="BIT185" s="26"/>
      <c r="BIU185" s="25"/>
      <c r="BIV185" s="25"/>
      <c r="BIW185" s="25"/>
      <c r="BIX185" s="25"/>
      <c r="BIY185" s="26"/>
      <c r="BIZ185" s="26"/>
      <c r="BJA185" s="25"/>
      <c r="BJB185" s="26"/>
      <c r="BJC185" s="25"/>
      <c r="BJD185" s="25"/>
      <c r="BJE185" s="25"/>
      <c r="BJF185" s="25"/>
      <c r="BJG185" s="26"/>
      <c r="BJH185" s="26"/>
      <c r="BJI185" s="25"/>
      <c r="BJJ185" s="26"/>
      <c r="BJK185" s="25"/>
      <c r="BJL185" s="25"/>
      <c r="BJM185" s="25"/>
      <c r="BJN185" s="25"/>
      <c r="BJO185" s="26"/>
      <c r="BJP185" s="26"/>
      <c r="BJQ185" s="25"/>
      <c r="BJR185" s="26"/>
      <c r="BJS185" s="25"/>
      <c r="BJT185" s="25"/>
      <c r="BJU185" s="25"/>
      <c r="BJV185" s="25"/>
      <c r="BJW185" s="26"/>
      <c r="BJX185" s="26"/>
      <c r="BJY185" s="25"/>
      <c r="BJZ185" s="26"/>
      <c r="BKA185" s="25"/>
      <c r="BKB185" s="25"/>
      <c r="BKC185" s="25"/>
      <c r="BKD185" s="25"/>
      <c r="BKE185" s="26"/>
      <c r="BKF185" s="26"/>
      <c r="BKG185" s="25"/>
      <c r="BKH185" s="26"/>
      <c r="BKI185" s="25"/>
      <c r="BKJ185" s="25"/>
      <c r="BKK185" s="25"/>
      <c r="BKL185" s="25"/>
      <c r="BKM185" s="26"/>
      <c r="BKN185" s="26"/>
      <c r="BKO185" s="25"/>
      <c r="BKP185" s="26"/>
      <c r="BKQ185" s="25"/>
      <c r="BKR185" s="25"/>
      <c r="BKS185" s="25"/>
      <c r="BKT185" s="25"/>
      <c r="BKU185" s="26"/>
      <c r="BKV185" s="26"/>
      <c r="BKW185" s="25"/>
      <c r="BKX185" s="26"/>
      <c r="BKY185" s="25"/>
      <c r="BKZ185" s="25"/>
      <c r="BLA185" s="25"/>
      <c r="BLB185" s="25"/>
      <c r="BLC185" s="26"/>
      <c r="BLD185" s="26"/>
      <c r="BLE185" s="25"/>
      <c r="BLF185" s="26"/>
      <c r="BLG185" s="25"/>
      <c r="BLH185" s="25"/>
      <c r="BLI185" s="25"/>
      <c r="BLJ185" s="25"/>
      <c r="BLK185" s="26"/>
      <c r="BLL185" s="26"/>
      <c r="BLM185" s="25"/>
      <c r="BLN185" s="26"/>
      <c r="BLO185" s="25"/>
      <c r="BLP185" s="25"/>
      <c r="BLQ185" s="25"/>
      <c r="BLR185" s="25"/>
      <c r="BLS185" s="26"/>
      <c r="BLT185" s="26"/>
      <c r="BLU185" s="25"/>
      <c r="BLV185" s="26"/>
      <c r="BLW185" s="25"/>
      <c r="BLX185" s="25"/>
      <c r="BLY185" s="25"/>
      <c r="BLZ185" s="25"/>
      <c r="BMA185" s="26"/>
      <c r="BMB185" s="26"/>
      <c r="BMC185" s="25"/>
      <c r="BMD185" s="26"/>
      <c r="BME185" s="25"/>
      <c r="BMF185" s="25"/>
      <c r="BMG185" s="25"/>
      <c r="BMH185" s="25"/>
      <c r="BMI185" s="26"/>
      <c r="BMJ185" s="26"/>
      <c r="BMK185" s="25"/>
      <c r="BML185" s="26"/>
      <c r="BMM185" s="25"/>
      <c r="BMN185" s="25"/>
      <c r="BMO185" s="25"/>
      <c r="BMP185" s="25"/>
      <c r="BMQ185" s="26"/>
      <c r="BMR185" s="26"/>
      <c r="BMS185" s="25"/>
      <c r="BMT185" s="26"/>
      <c r="BMU185" s="25"/>
      <c r="BMV185" s="25"/>
      <c r="BMW185" s="25"/>
      <c r="BMX185" s="25"/>
      <c r="BMY185" s="26"/>
      <c r="BMZ185" s="26"/>
      <c r="BNA185" s="25"/>
      <c r="BNB185" s="26"/>
      <c r="BNC185" s="25"/>
      <c r="BND185" s="25"/>
      <c r="BNE185" s="25"/>
      <c r="BNF185" s="25"/>
      <c r="BNG185" s="26"/>
      <c r="BNH185" s="26"/>
      <c r="BNI185" s="25"/>
      <c r="BNJ185" s="26"/>
      <c r="BNK185" s="25"/>
      <c r="BNL185" s="25"/>
      <c r="BNM185" s="25"/>
      <c r="BNN185" s="25"/>
      <c r="BNO185" s="26"/>
      <c r="BNP185" s="26"/>
      <c r="BNQ185" s="25"/>
      <c r="BNR185" s="26"/>
      <c r="BNS185" s="25"/>
      <c r="BNT185" s="25"/>
      <c r="BNU185" s="25"/>
      <c r="BNV185" s="25"/>
      <c r="BNW185" s="26"/>
      <c r="BNX185" s="26"/>
      <c r="BNY185" s="25"/>
      <c r="BNZ185" s="26"/>
      <c r="BOA185" s="25"/>
      <c r="BOB185" s="25"/>
      <c r="BOC185" s="25"/>
      <c r="BOD185" s="25"/>
      <c r="BOE185" s="26"/>
      <c r="BOF185" s="26"/>
      <c r="BOG185" s="25"/>
      <c r="BOH185" s="26"/>
      <c r="BOI185" s="25"/>
      <c r="BOJ185" s="25"/>
      <c r="BOK185" s="25"/>
      <c r="BOL185" s="25"/>
      <c r="BOM185" s="26"/>
      <c r="BON185" s="26"/>
      <c r="BOO185" s="25"/>
      <c r="BOP185" s="26"/>
      <c r="BOQ185" s="25"/>
      <c r="BOR185" s="25"/>
      <c r="BOS185" s="25"/>
      <c r="BOT185" s="25"/>
      <c r="BOU185" s="26"/>
      <c r="BOV185" s="26"/>
      <c r="BOW185" s="25"/>
      <c r="BOX185" s="26"/>
      <c r="BOY185" s="25"/>
      <c r="BOZ185" s="25"/>
      <c r="BPA185" s="25"/>
      <c r="BPB185" s="25"/>
      <c r="BPC185" s="26"/>
      <c r="BPD185" s="26"/>
      <c r="BPE185" s="25"/>
      <c r="BPF185" s="26"/>
      <c r="BPG185" s="25"/>
      <c r="BPH185" s="25"/>
      <c r="BPI185" s="25"/>
      <c r="BPJ185" s="25"/>
      <c r="BPK185" s="26"/>
      <c r="BPL185" s="26"/>
      <c r="BPM185" s="25"/>
      <c r="BPN185" s="26"/>
      <c r="BPO185" s="25"/>
      <c r="BPP185" s="25"/>
      <c r="BPQ185" s="25"/>
      <c r="BPR185" s="25"/>
      <c r="BPS185" s="26"/>
      <c r="BPT185" s="26"/>
      <c r="BPU185" s="25"/>
      <c r="BPV185" s="26"/>
      <c r="BPW185" s="25"/>
      <c r="BPX185" s="25"/>
      <c r="BPY185" s="25"/>
      <c r="BPZ185" s="25"/>
      <c r="BQA185" s="26"/>
      <c r="BQB185" s="26"/>
      <c r="BQC185" s="25"/>
      <c r="BQD185" s="26"/>
      <c r="BQE185" s="25"/>
      <c r="BQF185" s="25"/>
      <c r="BQG185" s="25"/>
      <c r="BQH185" s="25"/>
      <c r="BQI185" s="26"/>
      <c r="BQJ185" s="26"/>
      <c r="BQK185" s="25"/>
      <c r="BQL185" s="26"/>
      <c r="BQM185" s="25"/>
      <c r="BQN185" s="25"/>
      <c r="BQO185" s="25"/>
      <c r="BQP185" s="25"/>
      <c r="BQQ185" s="26"/>
      <c r="BQR185" s="26"/>
      <c r="BQS185" s="25"/>
      <c r="BQT185" s="26"/>
      <c r="BQU185" s="25"/>
      <c r="BQV185" s="25"/>
      <c r="BQW185" s="25"/>
      <c r="BQX185" s="25"/>
      <c r="BQY185" s="26"/>
      <c r="BQZ185" s="26"/>
      <c r="BRA185" s="25"/>
      <c r="BRB185" s="26"/>
      <c r="BRC185" s="25"/>
      <c r="BRD185" s="25"/>
      <c r="BRE185" s="25"/>
      <c r="BRF185" s="25"/>
      <c r="BRG185" s="26"/>
      <c r="BRH185" s="26"/>
      <c r="BRI185" s="25"/>
      <c r="BRJ185" s="26"/>
      <c r="BRK185" s="25"/>
      <c r="BRL185" s="25"/>
      <c r="BRM185" s="25"/>
      <c r="BRN185" s="25"/>
      <c r="BRO185" s="26"/>
      <c r="BRP185" s="26"/>
      <c r="BRQ185" s="25"/>
      <c r="BRR185" s="26"/>
      <c r="BRS185" s="25"/>
      <c r="BRT185" s="25"/>
      <c r="BRU185" s="25"/>
      <c r="BRV185" s="25"/>
      <c r="BRW185" s="26"/>
      <c r="BRX185" s="26"/>
      <c r="BRY185" s="25"/>
      <c r="BRZ185" s="26"/>
      <c r="BSA185" s="25"/>
      <c r="BSB185" s="25"/>
      <c r="BSC185" s="25"/>
      <c r="BSD185" s="25"/>
      <c r="BSE185" s="26"/>
      <c r="BSF185" s="26"/>
      <c r="BSG185" s="25"/>
      <c r="BSH185" s="26"/>
      <c r="BSI185" s="25"/>
      <c r="BSJ185" s="25"/>
      <c r="BSK185" s="25"/>
      <c r="BSL185" s="25"/>
      <c r="BSM185" s="26"/>
      <c r="BSN185" s="26"/>
      <c r="BSO185" s="25"/>
      <c r="BSP185" s="26"/>
      <c r="BSQ185" s="25"/>
      <c r="BSR185" s="25"/>
      <c r="BSS185" s="25"/>
      <c r="BST185" s="25"/>
      <c r="BSU185" s="26"/>
      <c r="BSV185" s="26"/>
      <c r="BSW185" s="25"/>
      <c r="BSX185" s="26"/>
      <c r="BSY185" s="25"/>
      <c r="BSZ185" s="25"/>
      <c r="BTA185" s="25"/>
      <c r="BTB185" s="25"/>
      <c r="BTC185" s="26"/>
      <c r="BTD185" s="26"/>
      <c r="BTE185" s="25"/>
      <c r="BTF185" s="26"/>
      <c r="BTG185" s="25"/>
      <c r="BTH185" s="25"/>
      <c r="BTI185" s="25"/>
      <c r="BTJ185" s="25"/>
      <c r="BTK185" s="26"/>
      <c r="BTL185" s="26"/>
      <c r="BTM185" s="25"/>
      <c r="BTN185" s="26"/>
      <c r="BTO185" s="25"/>
      <c r="BTP185" s="25"/>
      <c r="BTQ185" s="25"/>
      <c r="BTR185" s="25"/>
      <c r="BTS185" s="26"/>
      <c r="BTT185" s="26"/>
      <c r="BTU185" s="25"/>
      <c r="BTV185" s="26"/>
      <c r="BTW185" s="25"/>
      <c r="BTX185" s="25"/>
      <c r="BTY185" s="25"/>
      <c r="BTZ185" s="25"/>
      <c r="BUA185" s="26"/>
      <c r="BUB185" s="26"/>
      <c r="BUC185" s="25"/>
      <c r="BUD185" s="26"/>
      <c r="BUE185" s="25"/>
      <c r="BUF185" s="25"/>
      <c r="BUG185" s="25"/>
      <c r="BUH185" s="25"/>
      <c r="BUI185" s="26"/>
      <c r="BUJ185" s="26"/>
      <c r="BUK185" s="25"/>
      <c r="BUL185" s="26"/>
      <c r="BUM185" s="25"/>
      <c r="BUN185" s="25"/>
      <c r="BUO185" s="25"/>
      <c r="BUP185" s="25"/>
      <c r="BUQ185" s="26"/>
      <c r="BUR185" s="26"/>
      <c r="BUS185" s="25"/>
      <c r="BUT185" s="26"/>
      <c r="BUU185" s="25"/>
      <c r="BUV185" s="25"/>
      <c r="BUW185" s="25"/>
      <c r="BUX185" s="25"/>
      <c r="BUY185" s="26"/>
      <c r="BUZ185" s="26"/>
      <c r="BVA185" s="25"/>
      <c r="BVB185" s="26"/>
      <c r="BVC185" s="25"/>
      <c r="BVD185" s="25"/>
      <c r="BVE185" s="25"/>
      <c r="BVF185" s="25"/>
      <c r="BVG185" s="26"/>
      <c r="BVH185" s="26"/>
      <c r="BVI185" s="25"/>
      <c r="BVJ185" s="26"/>
      <c r="BVK185" s="25"/>
      <c r="BVL185" s="25"/>
      <c r="BVM185" s="25"/>
      <c r="BVN185" s="25"/>
      <c r="BVO185" s="26"/>
      <c r="BVP185" s="26"/>
      <c r="BVQ185" s="25"/>
      <c r="BVR185" s="26"/>
      <c r="BVS185" s="25"/>
      <c r="BVT185" s="25"/>
      <c r="BVU185" s="25"/>
      <c r="BVV185" s="25"/>
      <c r="BVW185" s="26"/>
      <c r="BVX185" s="26"/>
      <c r="BVY185" s="25"/>
      <c r="BVZ185" s="26"/>
      <c r="BWA185" s="25"/>
      <c r="BWB185" s="25"/>
      <c r="BWC185" s="25"/>
      <c r="BWD185" s="25"/>
      <c r="BWE185" s="26"/>
      <c r="BWF185" s="26"/>
      <c r="BWG185" s="25"/>
      <c r="BWH185" s="26"/>
      <c r="BWI185" s="25"/>
      <c r="BWJ185" s="25"/>
      <c r="BWK185" s="25"/>
      <c r="BWL185" s="25"/>
      <c r="BWM185" s="26"/>
      <c r="BWN185" s="26"/>
      <c r="BWO185" s="25"/>
      <c r="BWP185" s="26"/>
      <c r="BWQ185" s="25"/>
      <c r="BWR185" s="25"/>
      <c r="BWS185" s="25"/>
      <c r="BWT185" s="25"/>
      <c r="BWU185" s="26"/>
      <c r="BWV185" s="26"/>
      <c r="BWW185" s="25"/>
      <c r="BWX185" s="26"/>
      <c r="BWY185" s="25"/>
      <c r="BWZ185" s="25"/>
      <c r="BXA185" s="25"/>
      <c r="BXB185" s="25"/>
      <c r="BXC185" s="26"/>
      <c r="BXD185" s="26"/>
      <c r="BXE185" s="25"/>
      <c r="BXF185" s="26"/>
      <c r="BXG185" s="25"/>
      <c r="BXH185" s="25"/>
      <c r="BXI185" s="25"/>
      <c r="BXJ185" s="25"/>
      <c r="BXK185" s="26"/>
      <c r="BXL185" s="26"/>
      <c r="BXM185" s="25"/>
      <c r="BXN185" s="26"/>
      <c r="BXO185" s="25"/>
      <c r="BXP185" s="25"/>
      <c r="BXQ185" s="25"/>
      <c r="BXR185" s="25"/>
      <c r="BXS185" s="26"/>
      <c r="BXT185" s="26"/>
      <c r="BXU185" s="25"/>
      <c r="BXV185" s="26"/>
      <c r="BXW185" s="25"/>
      <c r="BXX185" s="25"/>
      <c r="BXY185" s="25"/>
      <c r="BXZ185" s="25"/>
      <c r="BYA185" s="26"/>
      <c r="BYB185" s="26"/>
      <c r="BYC185" s="25"/>
      <c r="BYD185" s="26"/>
      <c r="BYE185" s="25"/>
      <c r="BYF185" s="25"/>
      <c r="BYG185" s="25"/>
      <c r="BYH185" s="25"/>
      <c r="BYI185" s="26"/>
      <c r="BYJ185" s="26"/>
      <c r="BYK185" s="25"/>
      <c r="BYL185" s="26"/>
      <c r="BYM185" s="25"/>
      <c r="BYN185" s="25"/>
      <c r="BYO185" s="25"/>
      <c r="BYP185" s="25"/>
      <c r="BYQ185" s="26"/>
      <c r="BYR185" s="26"/>
      <c r="BYS185" s="25"/>
      <c r="BYT185" s="26"/>
      <c r="BYU185" s="25"/>
      <c r="BYV185" s="25"/>
      <c r="BYW185" s="25"/>
      <c r="BYX185" s="25"/>
      <c r="BYY185" s="26"/>
      <c r="BYZ185" s="26"/>
      <c r="BZA185" s="25"/>
      <c r="BZB185" s="26"/>
      <c r="BZC185" s="25"/>
      <c r="BZD185" s="25"/>
      <c r="BZE185" s="25"/>
      <c r="BZF185" s="25"/>
      <c r="BZG185" s="26"/>
      <c r="BZH185" s="26"/>
      <c r="BZI185" s="25"/>
      <c r="BZJ185" s="26"/>
      <c r="BZK185" s="25"/>
      <c r="BZL185" s="25"/>
      <c r="BZM185" s="25"/>
      <c r="BZN185" s="25"/>
      <c r="BZO185" s="26"/>
      <c r="BZP185" s="26"/>
      <c r="BZQ185" s="25"/>
      <c r="BZR185" s="26"/>
      <c r="BZS185" s="25"/>
      <c r="BZT185" s="25"/>
      <c r="BZU185" s="25"/>
      <c r="BZV185" s="25"/>
      <c r="BZW185" s="26"/>
      <c r="BZX185" s="26"/>
      <c r="BZY185" s="25"/>
      <c r="BZZ185" s="26"/>
      <c r="CAA185" s="25"/>
      <c r="CAB185" s="25"/>
      <c r="CAC185" s="25"/>
      <c r="CAD185" s="25"/>
      <c r="CAE185" s="26"/>
      <c r="CAF185" s="26"/>
      <c r="CAG185" s="25"/>
      <c r="CAH185" s="26"/>
      <c r="CAI185" s="25"/>
      <c r="CAJ185" s="25"/>
      <c r="CAK185" s="25"/>
      <c r="CAL185" s="25"/>
      <c r="CAM185" s="26"/>
      <c r="CAN185" s="26"/>
      <c r="CAO185" s="25"/>
      <c r="CAP185" s="26"/>
      <c r="CAQ185" s="25"/>
      <c r="CAR185" s="25"/>
      <c r="CAS185" s="25"/>
      <c r="CAT185" s="25"/>
      <c r="CAU185" s="26"/>
      <c r="CAV185" s="26"/>
      <c r="CAW185" s="25"/>
      <c r="CAX185" s="26"/>
      <c r="CAY185" s="25"/>
      <c r="CAZ185" s="25"/>
      <c r="CBA185" s="25"/>
      <c r="CBB185" s="25"/>
      <c r="CBC185" s="26"/>
      <c r="CBD185" s="26"/>
      <c r="CBE185" s="25"/>
      <c r="CBF185" s="26"/>
      <c r="CBG185" s="25"/>
      <c r="CBH185" s="25"/>
      <c r="CBI185" s="25"/>
      <c r="CBJ185" s="25"/>
      <c r="CBK185" s="26"/>
      <c r="CBL185" s="26"/>
      <c r="CBM185" s="25"/>
      <c r="CBN185" s="26"/>
      <c r="CBO185" s="25"/>
      <c r="CBP185" s="25"/>
      <c r="CBQ185" s="25"/>
      <c r="CBR185" s="25"/>
      <c r="CBS185" s="26"/>
      <c r="CBT185" s="26"/>
      <c r="CBU185" s="25"/>
      <c r="CBV185" s="26"/>
      <c r="CBW185" s="25"/>
      <c r="CBX185" s="25"/>
      <c r="CBY185" s="25"/>
      <c r="CBZ185" s="25"/>
      <c r="CCA185" s="26"/>
      <c r="CCB185" s="26"/>
      <c r="CCC185" s="25"/>
      <c r="CCD185" s="26"/>
      <c r="CCE185" s="25"/>
      <c r="CCF185" s="25"/>
      <c r="CCG185" s="25"/>
      <c r="CCH185" s="25"/>
      <c r="CCI185" s="26"/>
      <c r="CCJ185" s="26"/>
      <c r="CCK185" s="25"/>
      <c r="CCL185" s="26"/>
      <c r="CCM185" s="25"/>
      <c r="CCN185" s="25"/>
      <c r="CCO185" s="25"/>
      <c r="CCP185" s="25"/>
      <c r="CCQ185" s="26"/>
      <c r="CCR185" s="26"/>
      <c r="CCS185" s="25"/>
      <c r="CCT185" s="26"/>
      <c r="CCU185" s="25"/>
      <c r="CCV185" s="25"/>
      <c r="CCW185" s="25"/>
      <c r="CCX185" s="25"/>
      <c r="CCY185" s="26"/>
      <c r="CCZ185" s="26"/>
      <c r="CDA185" s="25"/>
      <c r="CDB185" s="26"/>
      <c r="CDC185" s="25"/>
      <c r="CDD185" s="25"/>
      <c r="CDE185" s="25"/>
      <c r="CDF185" s="25"/>
      <c r="CDG185" s="26"/>
      <c r="CDH185" s="26"/>
      <c r="CDI185" s="25"/>
      <c r="CDJ185" s="26"/>
      <c r="CDK185" s="25"/>
      <c r="CDL185" s="25"/>
      <c r="CDM185" s="25"/>
      <c r="CDN185" s="25"/>
      <c r="CDO185" s="26"/>
      <c r="CDP185" s="26"/>
      <c r="CDQ185" s="25"/>
      <c r="CDR185" s="26"/>
      <c r="CDS185" s="25"/>
      <c r="CDT185" s="25"/>
      <c r="CDU185" s="25"/>
      <c r="CDV185" s="25"/>
      <c r="CDW185" s="26"/>
      <c r="CDX185" s="26"/>
      <c r="CDY185" s="25"/>
      <c r="CDZ185" s="26"/>
      <c r="CEA185" s="25"/>
      <c r="CEB185" s="25"/>
      <c r="CEC185" s="25"/>
      <c r="CED185" s="25"/>
      <c r="CEE185" s="26"/>
      <c r="CEF185" s="26"/>
      <c r="CEG185" s="25"/>
      <c r="CEH185" s="26"/>
      <c r="CEI185" s="25"/>
      <c r="CEJ185" s="25"/>
      <c r="CEK185" s="25"/>
      <c r="CEL185" s="25"/>
      <c r="CEM185" s="26"/>
      <c r="CEN185" s="26"/>
      <c r="CEO185" s="25"/>
      <c r="CEP185" s="26"/>
      <c r="CEQ185" s="25"/>
      <c r="CER185" s="25"/>
      <c r="CES185" s="25"/>
      <c r="CET185" s="25"/>
      <c r="CEU185" s="26"/>
      <c r="CEV185" s="26"/>
      <c r="CEW185" s="25"/>
      <c r="CEX185" s="26"/>
      <c r="CEY185" s="25"/>
      <c r="CEZ185" s="25"/>
      <c r="CFA185" s="25"/>
      <c r="CFB185" s="25"/>
      <c r="CFC185" s="26"/>
      <c r="CFD185" s="26"/>
      <c r="CFE185" s="25"/>
      <c r="CFF185" s="26"/>
      <c r="CFG185" s="25"/>
      <c r="CFH185" s="25"/>
      <c r="CFI185" s="25"/>
      <c r="CFJ185" s="25"/>
      <c r="CFK185" s="26"/>
      <c r="CFL185" s="26"/>
      <c r="CFM185" s="25"/>
      <c r="CFN185" s="26"/>
      <c r="CFO185" s="25"/>
      <c r="CFP185" s="25"/>
      <c r="CFQ185" s="25"/>
      <c r="CFR185" s="25"/>
      <c r="CFS185" s="26"/>
      <c r="CFT185" s="26"/>
      <c r="CFU185" s="25"/>
      <c r="CFV185" s="26"/>
      <c r="CFW185" s="25"/>
      <c r="CFX185" s="25"/>
      <c r="CFY185" s="25"/>
      <c r="CFZ185" s="25"/>
      <c r="CGA185" s="26"/>
      <c r="CGB185" s="26"/>
      <c r="CGC185" s="25"/>
      <c r="CGD185" s="26"/>
      <c r="CGE185" s="25"/>
      <c r="CGF185" s="25"/>
      <c r="CGG185" s="25"/>
      <c r="CGH185" s="25"/>
      <c r="CGI185" s="26"/>
      <c r="CGJ185" s="26"/>
      <c r="CGK185" s="25"/>
      <c r="CGL185" s="26"/>
      <c r="CGM185" s="25"/>
      <c r="CGN185" s="25"/>
      <c r="CGO185" s="25"/>
      <c r="CGP185" s="25"/>
      <c r="CGQ185" s="26"/>
      <c r="CGR185" s="26"/>
      <c r="CGS185" s="25"/>
      <c r="CGT185" s="26"/>
      <c r="CGU185" s="25"/>
      <c r="CGV185" s="25"/>
      <c r="CGW185" s="25"/>
      <c r="CGX185" s="25"/>
      <c r="CGY185" s="26"/>
      <c r="CGZ185" s="26"/>
      <c r="CHA185" s="25"/>
      <c r="CHB185" s="26"/>
      <c r="CHC185" s="25"/>
      <c r="CHD185" s="25"/>
      <c r="CHE185" s="25"/>
      <c r="CHF185" s="25"/>
      <c r="CHG185" s="26"/>
      <c r="CHH185" s="26"/>
      <c r="CHI185" s="25"/>
      <c r="CHJ185" s="26"/>
      <c r="CHK185" s="25"/>
      <c r="CHL185" s="25"/>
      <c r="CHM185" s="25"/>
      <c r="CHN185" s="25"/>
      <c r="CHO185" s="26"/>
      <c r="CHP185" s="26"/>
      <c r="CHQ185" s="25"/>
      <c r="CHR185" s="26"/>
      <c r="CHS185" s="25"/>
      <c r="CHT185" s="25"/>
      <c r="CHU185" s="25"/>
      <c r="CHV185" s="25"/>
      <c r="CHW185" s="26"/>
      <c r="CHX185" s="26"/>
      <c r="CHY185" s="25"/>
      <c r="CHZ185" s="26"/>
      <c r="CIA185" s="25"/>
      <c r="CIB185" s="25"/>
      <c r="CIC185" s="25"/>
      <c r="CID185" s="25"/>
      <c r="CIE185" s="26"/>
      <c r="CIF185" s="26"/>
      <c r="CIG185" s="25"/>
      <c r="CIH185" s="26"/>
      <c r="CII185" s="25"/>
      <c r="CIJ185" s="25"/>
      <c r="CIK185" s="25"/>
      <c r="CIL185" s="25"/>
      <c r="CIM185" s="26"/>
      <c r="CIN185" s="26"/>
      <c r="CIO185" s="25"/>
      <c r="CIP185" s="26"/>
      <c r="CIQ185" s="25"/>
      <c r="CIR185" s="25"/>
      <c r="CIS185" s="25"/>
      <c r="CIT185" s="25"/>
      <c r="CIU185" s="26"/>
      <c r="CIV185" s="26"/>
      <c r="CIW185" s="25"/>
      <c r="CIX185" s="26"/>
      <c r="CIY185" s="25"/>
      <c r="CIZ185" s="25"/>
      <c r="CJA185" s="25"/>
      <c r="CJB185" s="25"/>
      <c r="CJC185" s="26"/>
      <c r="CJD185" s="26"/>
      <c r="CJE185" s="25"/>
      <c r="CJF185" s="26"/>
      <c r="CJG185" s="25"/>
      <c r="CJH185" s="25"/>
      <c r="CJI185" s="25"/>
      <c r="CJJ185" s="25"/>
      <c r="CJK185" s="26"/>
      <c r="CJL185" s="26"/>
      <c r="CJM185" s="25"/>
      <c r="CJN185" s="26"/>
      <c r="CJO185" s="25"/>
      <c r="CJP185" s="25"/>
      <c r="CJQ185" s="25"/>
      <c r="CJR185" s="25"/>
      <c r="CJS185" s="26"/>
      <c r="CJT185" s="26"/>
      <c r="CJU185" s="25"/>
      <c r="CJV185" s="26"/>
      <c r="CJW185" s="25"/>
      <c r="CJX185" s="25"/>
      <c r="CJY185" s="25"/>
      <c r="CJZ185" s="25"/>
      <c r="CKA185" s="26"/>
      <c r="CKB185" s="26"/>
      <c r="CKC185" s="25"/>
      <c r="CKD185" s="26"/>
      <c r="CKE185" s="25"/>
      <c r="CKF185" s="25"/>
      <c r="CKG185" s="25"/>
      <c r="CKH185" s="25"/>
      <c r="CKI185" s="26"/>
      <c r="CKJ185" s="26"/>
      <c r="CKK185" s="25"/>
      <c r="CKL185" s="26"/>
      <c r="CKM185" s="25"/>
      <c r="CKN185" s="25"/>
      <c r="CKO185" s="25"/>
      <c r="CKP185" s="25"/>
      <c r="CKQ185" s="26"/>
      <c r="CKR185" s="26"/>
      <c r="CKS185" s="25"/>
      <c r="CKT185" s="26"/>
      <c r="CKU185" s="25"/>
      <c r="CKV185" s="25"/>
      <c r="CKW185" s="25"/>
      <c r="CKX185" s="25"/>
      <c r="CKY185" s="26"/>
      <c r="CKZ185" s="26"/>
      <c r="CLA185" s="25"/>
      <c r="CLB185" s="26"/>
      <c r="CLC185" s="25"/>
      <c r="CLD185" s="25"/>
      <c r="CLE185" s="25"/>
      <c r="CLF185" s="25"/>
      <c r="CLG185" s="26"/>
      <c r="CLH185" s="26"/>
      <c r="CLI185" s="25"/>
      <c r="CLJ185" s="26"/>
      <c r="CLK185" s="25"/>
      <c r="CLL185" s="25"/>
      <c r="CLM185" s="25"/>
      <c r="CLN185" s="25"/>
      <c r="CLO185" s="26"/>
      <c r="CLP185" s="26"/>
      <c r="CLQ185" s="25"/>
      <c r="CLR185" s="26"/>
      <c r="CLS185" s="25"/>
      <c r="CLT185" s="25"/>
      <c r="CLU185" s="25"/>
      <c r="CLV185" s="25"/>
      <c r="CLW185" s="26"/>
      <c r="CLX185" s="26"/>
      <c r="CLY185" s="25"/>
      <c r="CLZ185" s="26"/>
      <c r="CMA185" s="25"/>
      <c r="CMB185" s="25"/>
      <c r="CMC185" s="25"/>
      <c r="CMD185" s="25"/>
      <c r="CME185" s="26"/>
      <c r="CMF185" s="26"/>
      <c r="CMG185" s="25"/>
      <c r="CMH185" s="26"/>
      <c r="CMI185" s="25"/>
      <c r="CMJ185" s="25"/>
      <c r="CMK185" s="25"/>
      <c r="CML185" s="25"/>
      <c r="CMM185" s="26"/>
      <c r="CMN185" s="26"/>
      <c r="CMO185" s="25"/>
      <c r="CMP185" s="26"/>
      <c r="CMQ185" s="25"/>
      <c r="CMR185" s="25"/>
      <c r="CMS185" s="25"/>
      <c r="CMT185" s="25"/>
      <c r="CMU185" s="26"/>
      <c r="CMV185" s="26"/>
      <c r="CMW185" s="25"/>
      <c r="CMX185" s="26"/>
      <c r="CMY185" s="25"/>
      <c r="CMZ185" s="25"/>
      <c r="CNA185" s="25"/>
      <c r="CNB185" s="25"/>
      <c r="CNC185" s="26"/>
      <c r="CND185" s="26"/>
      <c r="CNE185" s="25"/>
      <c r="CNF185" s="26"/>
      <c r="CNG185" s="25"/>
      <c r="CNH185" s="25"/>
      <c r="CNI185" s="25"/>
      <c r="CNJ185" s="25"/>
      <c r="CNK185" s="26"/>
      <c r="CNL185" s="26"/>
      <c r="CNM185" s="25"/>
      <c r="CNN185" s="26"/>
      <c r="CNO185" s="25"/>
      <c r="CNP185" s="25"/>
      <c r="CNQ185" s="25"/>
      <c r="CNR185" s="25"/>
      <c r="CNS185" s="26"/>
      <c r="CNT185" s="26"/>
      <c r="CNU185" s="25"/>
      <c r="CNV185" s="26"/>
      <c r="CNW185" s="25"/>
      <c r="CNX185" s="25"/>
      <c r="CNY185" s="25"/>
      <c r="CNZ185" s="25"/>
      <c r="COA185" s="26"/>
      <c r="COB185" s="26"/>
      <c r="COC185" s="25"/>
      <c r="COD185" s="26"/>
      <c r="COE185" s="25"/>
      <c r="COF185" s="25"/>
      <c r="COG185" s="25"/>
      <c r="COH185" s="25"/>
      <c r="COI185" s="26"/>
      <c r="COJ185" s="26"/>
      <c r="COK185" s="25"/>
      <c r="COL185" s="26"/>
      <c r="COM185" s="25"/>
      <c r="CON185" s="25"/>
      <c r="COO185" s="25"/>
      <c r="COP185" s="25"/>
      <c r="COQ185" s="26"/>
      <c r="COR185" s="26"/>
      <c r="COS185" s="25"/>
      <c r="COT185" s="26"/>
      <c r="COU185" s="25"/>
      <c r="COV185" s="25"/>
      <c r="COW185" s="25"/>
      <c r="COX185" s="25"/>
      <c r="COY185" s="26"/>
      <c r="COZ185" s="26"/>
      <c r="CPA185" s="25"/>
      <c r="CPB185" s="26"/>
      <c r="CPC185" s="25"/>
      <c r="CPD185" s="25"/>
      <c r="CPE185" s="25"/>
      <c r="CPF185" s="25"/>
      <c r="CPG185" s="26"/>
      <c r="CPH185" s="26"/>
      <c r="CPI185" s="25"/>
      <c r="CPJ185" s="26"/>
      <c r="CPK185" s="25"/>
      <c r="CPL185" s="25"/>
      <c r="CPM185" s="25"/>
      <c r="CPN185" s="25"/>
      <c r="CPO185" s="26"/>
      <c r="CPP185" s="26"/>
      <c r="CPQ185" s="25"/>
      <c r="CPR185" s="26"/>
      <c r="CPS185" s="25"/>
      <c r="CPT185" s="25"/>
      <c r="CPU185" s="25"/>
      <c r="CPV185" s="25"/>
      <c r="CPW185" s="26"/>
      <c r="CPX185" s="26"/>
      <c r="CPY185" s="25"/>
      <c r="CPZ185" s="26"/>
      <c r="CQA185" s="25"/>
      <c r="CQB185" s="25"/>
      <c r="CQC185" s="25"/>
      <c r="CQD185" s="25"/>
      <c r="CQE185" s="26"/>
      <c r="CQF185" s="26"/>
      <c r="CQG185" s="25"/>
      <c r="CQH185" s="26"/>
      <c r="CQI185" s="25"/>
      <c r="CQJ185" s="25"/>
      <c r="CQK185" s="25"/>
      <c r="CQL185" s="25"/>
      <c r="CQM185" s="26"/>
      <c r="CQN185" s="26"/>
      <c r="CQO185" s="25"/>
      <c r="CQP185" s="26"/>
      <c r="CQQ185" s="25"/>
      <c r="CQR185" s="25"/>
      <c r="CQS185" s="25"/>
      <c r="CQT185" s="25"/>
      <c r="CQU185" s="26"/>
      <c r="CQV185" s="26"/>
      <c r="CQW185" s="25"/>
      <c r="CQX185" s="26"/>
      <c r="CQY185" s="25"/>
      <c r="CQZ185" s="25"/>
      <c r="CRA185" s="25"/>
      <c r="CRB185" s="25"/>
      <c r="CRC185" s="26"/>
      <c r="CRD185" s="26"/>
      <c r="CRE185" s="25"/>
      <c r="CRF185" s="26"/>
      <c r="CRG185" s="25"/>
      <c r="CRH185" s="25"/>
      <c r="CRI185" s="25"/>
      <c r="CRJ185" s="25"/>
      <c r="CRK185" s="26"/>
      <c r="CRL185" s="26"/>
      <c r="CRM185" s="25"/>
      <c r="CRN185" s="26"/>
      <c r="CRO185" s="25"/>
      <c r="CRP185" s="25"/>
      <c r="CRQ185" s="25"/>
      <c r="CRR185" s="25"/>
      <c r="CRS185" s="26"/>
      <c r="CRT185" s="26"/>
      <c r="CRU185" s="25"/>
      <c r="CRV185" s="26"/>
      <c r="CRW185" s="25"/>
      <c r="CRX185" s="25"/>
      <c r="CRY185" s="25"/>
      <c r="CRZ185" s="25"/>
      <c r="CSA185" s="26"/>
      <c r="CSB185" s="26"/>
      <c r="CSC185" s="25"/>
      <c r="CSD185" s="26"/>
      <c r="CSE185" s="25"/>
      <c r="CSF185" s="25"/>
      <c r="CSG185" s="25"/>
      <c r="CSH185" s="25"/>
      <c r="CSI185" s="26"/>
      <c r="CSJ185" s="26"/>
      <c r="CSK185" s="25"/>
      <c r="CSL185" s="26"/>
      <c r="CSM185" s="25"/>
      <c r="CSN185" s="25"/>
      <c r="CSO185" s="25"/>
      <c r="CSP185" s="25"/>
      <c r="CSQ185" s="26"/>
      <c r="CSR185" s="26"/>
      <c r="CSS185" s="25"/>
      <c r="CST185" s="26"/>
      <c r="CSU185" s="25"/>
      <c r="CSV185" s="25"/>
      <c r="CSW185" s="25"/>
      <c r="CSX185" s="25"/>
      <c r="CSY185" s="26"/>
      <c r="CSZ185" s="26"/>
      <c r="CTA185" s="25"/>
      <c r="CTB185" s="26"/>
      <c r="CTC185" s="25"/>
      <c r="CTD185" s="25"/>
      <c r="CTE185" s="25"/>
      <c r="CTF185" s="25"/>
      <c r="CTG185" s="26"/>
      <c r="CTH185" s="26"/>
      <c r="CTI185" s="25"/>
      <c r="CTJ185" s="26"/>
      <c r="CTK185" s="25"/>
      <c r="CTL185" s="25"/>
      <c r="CTM185" s="25"/>
      <c r="CTN185" s="25"/>
      <c r="CTO185" s="26"/>
      <c r="CTP185" s="26"/>
      <c r="CTQ185" s="25"/>
      <c r="CTR185" s="26"/>
      <c r="CTS185" s="25"/>
      <c r="CTT185" s="25"/>
      <c r="CTU185" s="25"/>
      <c r="CTV185" s="25"/>
      <c r="CTW185" s="26"/>
      <c r="CTX185" s="26"/>
      <c r="CTY185" s="25"/>
      <c r="CTZ185" s="26"/>
      <c r="CUA185" s="25"/>
      <c r="CUB185" s="25"/>
      <c r="CUC185" s="25"/>
      <c r="CUD185" s="25"/>
      <c r="CUE185" s="26"/>
      <c r="CUF185" s="26"/>
      <c r="CUG185" s="25"/>
      <c r="CUH185" s="26"/>
      <c r="CUI185" s="25"/>
      <c r="CUJ185" s="25"/>
      <c r="CUK185" s="25"/>
      <c r="CUL185" s="25"/>
      <c r="CUM185" s="26"/>
      <c r="CUN185" s="26"/>
      <c r="CUO185" s="25"/>
      <c r="CUP185" s="26"/>
      <c r="CUQ185" s="25"/>
      <c r="CUR185" s="25"/>
      <c r="CUS185" s="25"/>
      <c r="CUT185" s="25"/>
      <c r="CUU185" s="26"/>
      <c r="CUV185" s="26"/>
      <c r="CUW185" s="25"/>
      <c r="CUX185" s="26"/>
      <c r="CUY185" s="25"/>
      <c r="CUZ185" s="25"/>
      <c r="CVA185" s="25"/>
      <c r="CVB185" s="25"/>
      <c r="CVC185" s="26"/>
      <c r="CVD185" s="26"/>
      <c r="CVE185" s="25"/>
      <c r="CVF185" s="26"/>
      <c r="CVG185" s="25"/>
      <c r="CVH185" s="25"/>
      <c r="CVI185" s="25"/>
      <c r="CVJ185" s="25"/>
      <c r="CVK185" s="26"/>
      <c r="CVL185" s="26"/>
      <c r="CVM185" s="25"/>
      <c r="CVN185" s="26"/>
      <c r="CVO185" s="25"/>
      <c r="CVP185" s="25"/>
      <c r="CVQ185" s="25"/>
      <c r="CVR185" s="25"/>
      <c r="CVS185" s="26"/>
      <c r="CVT185" s="26"/>
      <c r="CVU185" s="25"/>
      <c r="CVV185" s="26"/>
      <c r="CVW185" s="25"/>
      <c r="CVX185" s="25"/>
      <c r="CVY185" s="25"/>
      <c r="CVZ185" s="25"/>
      <c r="CWA185" s="26"/>
      <c r="CWB185" s="26"/>
      <c r="CWC185" s="25"/>
      <c r="CWD185" s="26"/>
      <c r="CWE185" s="25"/>
      <c r="CWF185" s="25"/>
      <c r="CWG185" s="25"/>
      <c r="CWH185" s="25"/>
      <c r="CWI185" s="26"/>
      <c r="CWJ185" s="26"/>
      <c r="CWK185" s="25"/>
      <c r="CWL185" s="26"/>
      <c r="CWM185" s="25"/>
      <c r="CWN185" s="25"/>
      <c r="CWO185" s="25"/>
      <c r="CWP185" s="25"/>
      <c r="CWQ185" s="26"/>
      <c r="CWR185" s="26"/>
      <c r="CWS185" s="25"/>
      <c r="CWT185" s="26"/>
      <c r="CWU185" s="25"/>
      <c r="CWV185" s="25"/>
      <c r="CWW185" s="25"/>
      <c r="CWX185" s="25"/>
      <c r="CWY185" s="26"/>
      <c r="CWZ185" s="26"/>
      <c r="CXA185" s="25"/>
      <c r="CXB185" s="26"/>
      <c r="CXC185" s="25"/>
      <c r="CXD185" s="25"/>
      <c r="CXE185" s="25"/>
      <c r="CXF185" s="25"/>
      <c r="CXG185" s="26"/>
      <c r="CXH185" s="26"/>
      <c r="CXI185" s="25"/>
      <c r="CXJ185" s="26"/>
      <c r="CXK185" s="25"/>
      <c r="CXL185" s="25"/>
      <c r="CXM185" s="25"/>
      <c r="CXN185" s="25"/>
      <c r="CXO185" s="26"/>
      <c r="CXP185" s="26"/>
      <c r="CXQ185" s="25"/>
      <c r="CXR185" s="26"/>
      <c r="CXS185" s="25"/>
      <c r="CXT185" s="25"/>
      <c r="CXU185" s="25"/>
      <c r="CXV185" s="25"/>
      <c r="CXW185" s="26"/>
      <c r="CXX185" s="26"/>
      <c r="CXY185" s="25"/>
      <c r="CXZ185" s="26"/>
      <c r="CYA185" s="25"/>
      <c r="CYB185" s="25"/>
      <c r="CYC185" s="25"/>
      <c r="CYD185" s="25"/>
      <c r="CYE185" s="26"/>
      <c r="CYF185" s="26"/>
      <c r="CYG185" s="25"/>
      <c r="CYH185" s="26"/>
      <c r="CYI185" s="25"/>
      <c r="CYJ185" s="25"/>
      <c r="CYK185" s="25"/>
      <c r="CYL185" s="25"/>
      <c r="CYM185" s="26"/>
      <c r="CYN185" s="26"/>
      <c r="CYO185" s="25"/>
      <c r="CYP185" s="26"/>
      <c r="CYQ185" s="25"/>
      <c r="CYR185" s="25"/>
      <c r="CYS185" s="25"/>
      <c r="CYT185" s="25"/>
      <c r="CYU185" s="26"/>
      <c r="CYV185" s="26"/>
      <c r="CYW185" s="25"/>
      <c r="CYX185" s="26"/>
      <c r="CYY185" s="25"/>
      <c r="CYZ185" s="25"/>
      <c r="CZA185" s="25"/>
      <c r="CZB185" s="25"/>
      <c r="CZC185" s="26"/>
      <c r="CZD185" s="26"/>
      <c r="CZE185" s="25"/>
      <c r="CZF185" s="26"/>
      <c r="CZG185" s="25"/>
      <c r="CZH185" s="25"/>
      <c r="CZI185" s="25"/>
      <c r="CZJ185" s="25"/>
      <c r="CZK185" s="26"/>
      <c r="CZL185" s="26"/>
      <c r="CZM185" s="25"/>
      <c r="CZN185" s="26"/>
      <c r="CZO185" s="25"/>
      <c r="CZP185" s="25"/>
      <c r="CZQ185" s="25"/>
      <c r="CZR185" s="25"/>
      <c r="CZS185" s="26"/>
      <c r="CZT185" s="26"/>
      <c r="CZU185" s="25"/>
      <c r="CZV185" s="26"/>
      <c r="CZW185" s="25"/>
      <c r="CZX185" s="25"/>
      <c r="CZY185" s="25"/>
      <c r="CZZ185" s="25"/>
      <c r="DAA185" s="26"/>
      <c r="DAB185" s="26"/>
      <c r="DAC185" s="25"/>
      <c r="DAD185" s="26"/>
      <c r="DAE185" s="25"/>
      <c r="DAF185" s="25"/>
      <c r="DAG185" s="25"/>
      <c r="DAH185" s="25"/>
      <c r="DAI185" s="26"/>
      <c r="DAJ185" s="26"/>
      <c r="DAK185" s="25"/>
      <c r="DAL185" s="26"/>
      <c r="DAM185" s="25"/>
      <c r="DAN185" s="25"/>
      <c r="DAO185" s="25"/>
      <c r="DAP185" s="25"/>
      <c r="DAQ185" s="26"/>
      <c r="DAR185" s="26"/>
      <c r="DAS185" s="25"/>
      <c r="DAT185" s="26"/>
      <c r="DAU185" s="25"/>
      <c r="DAV185" s="25"/>
      <c r="DAW185" s="25"/>
      <c r="DAX185" s="25"/>
      <c r="DAY185" s="26"/>
      <c r="DAZ185" s="26"/>
      <c r="DBA185" s="25"/>
      <c r="DBB185" s="26"/>
      <c r="DBC185" s="25"/>
      <c r="DBD185" s="25"/>
      <c r="DBE185" s="25"/>
      <c r="DBF185" s="25"/>
      <c r="DBG185" s="26"/>
      <c r="DBH185" s="26"/>
      <c r="DBI185" s="25"/>
      <c r="DBJ185" s="26"/>
      <c r="DBK185" s="25"/>
      <c r="DBL185" s="25"/>
      <c r="DBM185" s="25"/>
      <c r="DBN185" s="25"/>
      <c r="DBO185" s="26"/>
      <c r="DBP185" s="26"/>
      <c r="DBQ185" s="25"/>
      <c r="DBR185" s="26"/>
      <c r="DBS185" s="25"/>
      <c r="DBT185" s="25"/>
      <c r="DBU185" s="25"/>
      <c r="DBV185" s="25"/>
      <c r="DBW185" s="26"/>
      <c r="DBX185" s="26"/>
      <c r="DBY185" s="25"/>
      <c r="DBZ185" s="26"/>
      <c r="DCA185" s="25"/>
      <c r="DCB185" s="25"/>
      <c r="DCC185" s="25"/>
      <c r="DCD185" s="25"/>
      <c r="DCE185" s="26"/>
      <c r="DCF185" s="26"/>
      <c r="DCG185" s="25"/>
      <c r="DCH185" s="26"/>
      <c r="DCI185" s="25"/>
      <c r="DCJ185" s="25"/>
      <c r="DCK185" s="25"/>
      <c r="DCL185" s="25"/>
      <c r="DCM185" s="26"/>
      <c r="DCN185" s="26"/>
      <c r="DCO185" s="25"/>
      <c r="DCP185" s="26"/>
      <c r="DCQ185" s="25"/>
      <c r="DCR185" s="25"/>
      <c r="DCS185" s="25"/>
      <c r="DCT185" s="25"/>
      <c r="DCU185" s="26"/>
      <c r="DCV185" s="26"/>
      <c r="DCW185" s="25"/>
      <c r="DCX185" s="26"/>
      <c r="DCY185" s="25"/>
      <c r="DCZ185" s="25"/>
      <c r="DDA185" s="25"/>
      <c r="DDB185" s="25"/>
      <c r="DDC185" s="26"/>
      <c r="DDD185" s="26"/>
      <c r="DDE185" s="25"/>
      <c r="DDF185" s="26"/>
      <c r="DDG185" s="25"/>
      <c r="DDH185" s="25"/>
      <c r="DDI185" s="25"/>
      <c r="DDJ185" s="25"/>
      <c r="DDK185" s="26"/>
      <c r="DDL185" s="26"/>
      <c r="DDM185" s="25"/>
      <c r="DDN185" s="26"/>
      <c r="DDO185" s="25"/>
      <c r="DDP185" s="25"/>
      <c r="DDQ185" s="25"/>
      <c r="DDR185" s="25"/>
      <c r="DDS185" s="26"/>
      <c r="DDT185" s="26"/>
      <c r="DDU185" s="25"/>
      <c r="DDV185" s="26"/>
      <c r="DDW185" s="25"/>
      <c r="DDX185" s="25"/>
      <c r="DDY185" s="25"/>
      <c r="DDZ185" s="25"/>
      <c r="DEA185" s="26"/>
      <c r="DEB185" s="26"/>
      <c r="DEC185" s="25"/>
      <c r="DED185" s="26"/>
      <c r="DEE185" s="25"/>
      <c r="DEF185" s="25"/>
      <c r="DEG185" s="25"/>
      <c r="DEH185" s="25"/>
      <c r="DEI185" s="26"/>
      <c r="DEJ185" s="26"/>
      <c r="DEK185" s="25"/>
      <c r="DEL185" s="26"/>
      <c r="DEM185" s="25"/>
      <c r="DEN185" s="25"/>
      <c r="DEO185" s="25"/>
      <c r="DEP185" s="25"/>
      <c r="DEQ185" s="26"/>
      <c r="DER185" s="26"/>
      <c r="DES185" s="25"/>
      <c r="DET185" s="26"/>
      <c r="DEU185" s="25"/>
      <c r="DEV185" s="25"/>
      <c r="DEW185" s="25"/>
      <c r="DEX185" s="25"/>
      <c r="DEY185" s="26"/>
      <c r="DEZ185" s="26"/>
      <c r="DFA185" s="25"/>
      <c r="DFB185" s="26"/>
      <c r="DFC185" s="25"/>
      <c r="DFD185" s="25"/>
      <c r="DFE185" s="25"/>
      <c r="DFF185" s="25"/>
      <c r="DFG185" s="26"/>
      <c r="DFH185" s="26"/>
      <c r="DFI185" s="25"/>
      <c r="DFJ185" s="26"/>
      <c r="DFK185" s="25"/>
      <c r="DFL185" s="25"/>
      <c r="DFM185" s="25"/>
      <c r="DFN185" s="25"/>
      <c r="DFO185" s="26"/>
      <c r="DFP185" s="26"/>
      <c r="DFQ185" s="25"/>
      <c r="DFR185" s="26"/>
      <c r="DFS185" s="25"/>
      <c r="DFT185" s="25"/>
      <c r="DFU185" s="25"/>
      <c r="DFV185" s="25"/>
      <c r="DFW185" s="26"/>
      <c r="DFX185" s="26"/>
      <c r="DFY185" s="25"/>
      <c r="DFZ185" s="26"/>
      <c r="DGA185" s="25"/>
      <c r="DGB185" s="25"/>
      <c r="DGC185" s="25"/>
      <c r="DGD185" s="25"/>
      <c r="DGE185" s="26"/>
      <c r="DGF185" s="26"/>
      <c r="DGG185" s="25"/>
      <c r="DGH185" s="26"/>
      <c r="DGI185" s="25"/>
      <c r="DGJ185" s="25"/>
      <c r="DGK185" s="25"/>
      <c r="DGL185" s="25"/>
      <c r="DGM185" s="26"/>
      <c r="DGN185" s="26"/>
      <c r="DGO185" s="25"/>
      <c r="DGP185" s="26"/>
      <c r="DGQ185" s="25"/>
      <c r="DGR185" s="25"/>
      <c r="DGS185" s="25"/>
      <c r="DGT185" s="25"/>
      <c r="DGU185" s="26"/>
      <c r="DGV185" s="26"/>
      <c r="DGW185" s="25"/>
      <c r="DGX185" s="26"/>
      <c r="DGY185" s="25"/>
      <c r="DGZ185" s="25"/>
      <c r="DHA185" s="25"/>
      <c r="DHB185" s="25"/>
      <c r="DHC185" s="26"/>
      <c r="DHD185" s="26"/>
      <c r="DHE185" s="25"/>
      <c r="DHF185" s="26"/>
      <c r="DHG185" s="25"/>
      <c r="DHH185" s="25"/>
      <c r="DHI185" s="25"/>
      <c r="DHJ185" s="25"/>
      <c r="DHK185" s="26"/>
      <c r="DHL185" s="26"/>
      <c r="DHM185" s="25"/>
      <c r="DHN185" s="26"/>
      <c r="DHO185" s="25"/>
      <c r="DHP185" s="25"/>
      <c r="DHQ185" s="25"/>
      <c r="DHR185" s="25"/>
      <c r="DHS185" s="26"/>
      <c r="DHT185" s="26"/>
      <c r="DHU185" s="25"/>
      <c r="DHV185" s="26"/>
      <c r="DHW185" s="25"/>
      <c r="DHX185" s="25"/>
      <c r="DHY185" s="25"/>
      <c r="DHZ185" s="25"/>
      <c r="DIA185" s="26"/>
      <c r="DIB185" s="26"/>
      <c r="DIC185" s="25"/>
      <c r="DID185" s="26"/>
      <c r="DIE185" s="25"/>
      <c r="DIF185" s="25"/>
      <c r="DIG185" s="25"/>
      <c r="DIH185" s="25"/>
      <c r="DII185" s="26"/>
      <c r="DIJ185" s="26"/>
      <c r="DIK185" s="25"/>
      <c r="DIL185" s="26"/>
      <c r="DIM185" s="25"/>
      <c r="DIN185" s="25"/>
      <c r="DIO185" s="25"/>
      <c r="DIP185" s="25"/>
      <c r="DIQ185" s="26"/>
      <c r="DIR185" s="26"/>
      <c r="DIS185" s="25"/>
      <c r="DIT185" s="26"/>
      <c r="DIU185" s="25"/>
      <c r="DIV185" s="25"/>
      <c r="DIW185" s="25"/>
      <c r="DIX185" s="25"/>
      <c r="DIY185" s="26"/>
      <c r="DIZ185" s="26"/>
      <c r="DJA185" s="25"/>
      <c r="DJB185" s="26"/>
      <c r="DJC185" s="25"/>
      <c r="DJD185" s="25"/>
      <c r="DJE185" s="25"/>
      <c r="DJF185" s="25"/>
      <c r="DJG185" s="26"/>
      <c r="DJH185" s="26"/>
      <c r="DJI185" s="25"/>
      <c r="DJJ185" s="26"/>
      <c r="DJK185" s="25"/>
      <c r="DJL185" s="25"/>
      <c r="DJM185" s="25"/>
      <c r="DJN185" s="25"/>
      <c r="DJO185" s="26"/>
      <c r="DJP185" s="26"/>
      <c r="DJQ185" s="25"/>
      <c r="DJR185" s="26"/>
      <c r="DJS185" s="25"/>
      <c r="DJT185" s="25"/>
      <c r="DJU185" s="25"/>
      <c r="DJV185" s="25"/>
      <c r="DJW185" s="26"/>
      <c r="DJX185" s="26"/>
      <c r="DJY185" s="25"/>
      <c r="DJZ185" s="26"/>
      <c r="DKA185" s="25"/>
      <c r="DKB185" s="25"/>
      <c r="DKC185" s="25"/>
      <c r="DKD185" s="25"/>
      <c r="DKE185" s="26"/>
      <c r="DKF185" s="26"/>
      <c r="DKG185" s="25"/>
      <c r="DKH185" s="26"/>
      <c r="DKI185" s="25"/>
      <c r="DKJ185" s="25"/>
      <c r="DKK185" s="25"/>
      <c r="DKL185" s="25"/>
      <c r="DKM185" s="26"/>
      <c r="DKN185" s="26"/>
      <c r="DKO185" s="25"/>
      <c r="DKP185" s="26"/>
      <c r="DKQ185" s="25"/>
      <c r="DKR185" s="25"/>
      <c r="DKS185" s="25"/>
      <c r="DKT185" s="25"/>
      <c r="DKU185" s="26"/>
      <c r="DKV185" s="26"/>
      <c r="DKW185" s="25"/>
      <c r="DKX185" s="26"/>
      <c r="DKY185" s="25"/>
      <c r="DKZ185" s="25"/>
      <c r="DLA185" s="25"/>
      <c r="DLB185" s="25"/>
      <c r="DLC185" s="26"/>
      <c r="DLD185" s="26"/>
      <c r="DLE185" s="25"/>
      <c r="DLF185" s="26"/>
      <c r="DLG185" s="25"/>
      <c r="DLH185" s="25"/>
      <c r="DLI185" s="25"/>
      <c r="DLJ185" s="25"/>
      <c r="DLK185" s="26"/>
      <c r="DLL185" s="26"/>
      <c r="DLM185" s="25"/>
      <c r="DLN185" s="26"/>
      <c r="DLO185" s="25"/>
      <c r="DLP185" s="25"/>
      <c r="DLQ185" s="25"/>
      <c r="DLR185" s="25"/>
      <c r="DLS185" s="26"/>
      <c r="DLT185" s="26"/>
      <c r="DLU185" s="25"/>
      <c r="DLV185" s="26"/>
      <c r="DLW185" s="25"/>
      <c r="DLX185" s="25"/>
      <c r="DLY185" s="25"/>
      <c r="DLZ185" s="25"/>
      <c r="DMA185" s="26"/>
      <c r="DMB185" s="26"/>
      <c r="DMC185" s="25"/>
      <c r="DMD185" s="26"/>
      <c r="DME185" s="25"/>
      <c r="DMF185" s="25"/>
      <c r="DMG185" s="25"/>
      <c r="DMH185" s="25"/>
      <c r="DMI185" s="26"/>
      <c r="DMJ185" s="26"/>
      <c r="DMK185" s="25"/>
      <c r="DML185" s="26"/>
      <c r="DMM185" s="25"/>
      <c r="DMN185" s="25"/>
      <c r="DMO185" s="25"/>
      <c r="DMP185" s="25"/>
      <c r="DMQ185" s="26"/>
      <c r="DMR185" s="26"/>
      <c r="DMS185" s="25"/>
      <c r="DMT185" s="26"/>
      <c r="DMU185" s="25"/>
      <c r="DMV185" s="25"/>
      <c r="DMW185" s="25"/>
      <c r="DMX185" s="25"/>
      <c r="DMY185" s="26"/>
      <c r="DMZ185" s="26"/>
      <c r="DNA185" s="25"/>
      <c r="DNB185" s="26"/>
      <c r="DNC185" s="25"/>
      <c r="DND185" s="25"/>
      <c r="DNE185" s="25"/>
      <c r="DNF185" s="25"/>
      <c r="DNG185" s="26"/>
      <c r="DNH185" s="26"/>
      <c r="DNI185" s="25"/>
      <c r="DNJ185" s="26"/>
      <c r="DNK185" s="25"/>
      <c r="DNL185" s="25"/>
      <c r="DNM185" s="25"/>
      <c r="DNN185" s="25"/>
      <c r="DNO185" s="26"/>
      <c r="DNP185" s="26"/>
      <c r="DNQ185" s="25"/>
      <c r="DNR185" s="26"/>
      <c r="DNS185" s="25"/>
      <c r="DNT185" s="25"/>
      <c r="DNU185" s="25"/>
      <c r="DNV185" s="25"/>
      <c r="DNW185" s="26"/>
      <c r="DNX185" s="26"/>
      <c r="DNY185" s="25"/>
      <c r="DNZ185" s="26"/>
      <c r="DOA185" s="25"/>
      <c r="DOB185" s="25"/>
      <c r="DOC185" s="25"/>
      <c r="DOD185" s="25"/>
      <c r="DOE185" s="26"/>
      <c r="DOF185" s="26"/>
      <c r="DOG185" s="25"/>
      <c r="DOH185" s="26"/>
      <c r="DOI185" s="25"/>
      <c r="DOJ185" s="25"/>
      <c r="DOK185" s="25"/>
      <c r="DOL185" s="25"/>
      <c r="DOM185" s="26"/>
      <c r="DON185" s="26"/>
      <c r="DOO185" s="25"/>
      <c r="DOP185" s="26"/>
      <c r="DOQ185" s="25"/>
      <c r="DOR185" s="25"/>
      <c r="DOS185" s="25"/>
      <c r="DOT185" s="25"/>
      <c r="DOU185" s="26"/>
      <c r="DOV185" s="26"/>
      <c r="DOW185" s="25"/>
      <c r="DOX185" s="26"/>
      <c r="DOY185" s="25"/>
      <c r="DOZ185" s="25"/>
      <c r="DPA185" s="25"/>
      <c r="DPB185" s="25"/>
      <c r="DPC185" s="26"/>
      <c r="DPD185" s="26"/>
      <c r="DPE185" s="25"/>
      <c r="DPF185" s="26"/>
      <c r="DPG185" s="25"/>
      <c r="DPH185" s="25"/>
      <c r="DPI185" s="25"/>
      <c r="DPJ185" s="25"/>
      <c r="DPK185" s="26"/>
      <c r="DPL185" s="26"/>
      <c r="DPM185" s="25"/>
      <c r="DPN185" s="26"/>
      <c r="DPO185" s="25"/>
      <c r="DPP185" s="25"/>
      <c r="DPQ185" s="25"/>
      <c r="DPR185" s="25"/>
      <c r="DPS185" s="26"/>
      <c r="DPT185" s="26"/>
      <c r="DPU185" s="25"/>
      <c r="DPV185" s="26"/>
      <c r="DPW185" s="25"/>
      <c r="DPX185" s="25"/>
      <c r="DPY185" s="25"/>
      <c r="DPZ185" s="25"/>
      <c r="DQA185" s="26"/>
      <c r="DQB185" s="26"/>
      <c r="DQC185" s="25"/>
      <c r="DQD185" s="26"/>
      <c r="DQE185" s="25"/>
      <c r="DQF185" s="25"/>
      <c r="DQG185" s="25"/>
      <c r="DQH185" s="25"/>
      <c r="DQI185" s="26"/>
      <c r="DQJ185" s="26"/>
      <c r="DQK185" s="25"/>
      <c r="DQL185" s="26"/>
      <c r="DQM185" s="25"/>
      <c r="DQN185" s="25"/>
      <c r="DQO185" s="25"/>
      <c r="DQP185" s="25"/>
      <c r="DQQ185" s="26"/>
      <c r="DQR185" s="26"/>
      <c r="DQS185" s="25"/>
      <c r="DQT185" s="26"/>
      <c r="DQU185" s="25"/>
      <c r="DQV185" s="25"/>
      <c r="DQW185" s="25"/>
      <c r="DQX185" s="25"/>
      <c r="DQY185" s="26"/>
      <c r="DQZ185" s="26"/>
      <c r="DRA185" s="25"/>
      <c r="DRB185" s="26"/>
      <c r="DRC185" s="25"/>
      <c r="DRD185" s="25"/>
      <c r="DRE185" s="25"/>
      <c r="DRF185" s="25"/>
      <c r="DRG185" s="26"/>
      <c r="DRH185" s="26"/>
      <c r="DRI185" s="25"/>
      <c r="DRJ185" s="26"/>
      <c r="DRK185" s="25"/>
      <c r="DRL185" s="25"/>
      <c r="DRM185" s="25"/>
      <c r="DRN185" s="25"/>
      <c r="DRO185" s="26"/>
      <c r="DRP185" s="26"/>
      <c r="DRQ185" s="25"/>
      <c r="DRR185" s="26"/>
      <c r="DRS185" s="25"/>
      <c r="DRT185" s="25"/>
      <c r="DRU185" s="25"/>
      <c r="DRV185" s="25"/>
      <c r="DRW185" s="26"/>
      <c r="DRX185" s="26"/>
      <c r="DRY185" s="25"/>
      <c r="DRZ185" s="26"/>
      <c r="DSA185" s="25"/>
      <c r="DSB185" s="25"/>
      <c r="DSC185" s="25"/>
      <c r="DSD185" s="25"/>
      <c r="DSE185" s="26"/>
      <c r="DSF185" s="26"/>
      <c r="DSG185" s="25"/>
      <c r="DSH185" s="26"/>
      <c r="DSI185" s="25"/>
      <c r="DSJ185" s="25"/>
      <c r="DSK185" s="25"/>
      <c r="DSL185" s="25"/>
      <c r="DSM185" s="26"/>
      <c r="DSN185" s="26"/>
      <c r="DSO185" s="25"/>
      <c r="DSP185" s="26"/>
      <c r="DSQ185" s="25"/>
      <c r="DSR185" s="25"/>
      <c r="DSS185" s="25"/>
      <c r="DST185" s="25"/>
      <c r="DSU185" s="26"/>
      <c r="DSV185" s="26"/>
      <c r="DSW185" s="25"/>
      <c r="DSX185" s="26"/>
      <c r="DSY185" s="25"/>
      <c r="DSZ185" s="25"/>
      <c r="DTA185" s="25"/>
      <c r="DTB185" s="25"/>
      <c r="DTC185" s="26"/>
      <c r="DTD185" s="26"/>
      <c r="DTE185" s="25"/>
      <c r="DTF185" s="26"/>
      <c r="DTG185" s="25"/>
      <c r="DTH185" s="25"/>
      <c r="DTI185" s="25"/>
      <c r="DTJ185" s="25"/>
      <c r="DTK185" s="26"/>
      <c r="DTL185" s="26"/>
      <c r="DTM185" s="25"/>
      <c r="DTN185" s="26"/>
      <c r="DTO185" s="25"/>
      <c r="DTP185" s="25"/>
      <c r="DTQ185" s="25"/>
      <c r="DTR185" s="25"/>
      <c r="DTS185" s="26"/>
      <c r="DTT185" s="26"/>
      <c r="DTU185" s="25"/>
      <c r="DTV185" s="26"/>
      <c r="DTW185" s="25"/>
      <c r="DTX185" s="25"/>
      <c r="DTY185" s="25"/>
      <c r="DTZ185" s="25"/>
      <c r="DUA185" s="26"/>
      <c r="DUB185" s="26"/>
      <c r="DUC185" s="25"/>
      <c r="DUD185" s="26"/>
      <c r="DUE185" s="25"/>
      <c r="DUF185" s="25"/>
      <c r="DUG185" s="25"/>
      <c r="DUH185" s="25"/>
      <c r="DUI185" s="26"/>
      <c r="DUJ185" s="26"/>
      <c r="DUK185" s="25"/>
      <c r="DUL185" s="26"/>
      <c r="DUM185" s="25"/>
      <c r="DUN185" s="25"/>
      <c r="DUO185" s="25"/>
      <c r="DUP185" s="25"/>
      <c r="DUQ185" s="26"/>
      <c r="DUR185" s="26"/>
      <c r="DUS185" s="25"/>
      <c r="DUT185" s="26"/>
      <c r="DUU185" s="25"/>
      <c r="DUV185" s="25"/>
      <c r="DUW185" s="25"/>
      <c r="DUX185" s="25"/>
      <c r="DUY185" s="26"/>
      <c r="DUZ185" s="26"/>
      <c r="DVA185" s="25"/>
      <c r="DVB185" s="26"/>
      <c r="DVC185" s="25"/>
      <c r="DVD185" s="25"/>
      <c r="DVE185" s="25"/>
      <c r="DVF185" s="25"/>
      <c r="DVG185" s="26"/>
      <c r="DVH185" s="26"/>
      <c r="DVI185" s="25"/>
      <c r="DVJ185" s="26"/>
      <c r="DVK185" s="25"/>
      <c r="DVL185" s="25"/>
      <c r="DVM185" s="25"/>
      <c r="DVN185" s="25"/>
      <c r="DVO185" s="26"/>
      <c r="DVP185" s="26"/>
      <c r="DVQ185" s="25"/>
      <c r="DVR185" s="26"/>
      <c r="DVS185" s="25"/>
      <c r="DVT185" s="25"/>
      <c r="DVU185" s="25"/>
      <c r="DVV185" s="25"/>
      <c r="DVW185" s="26"/>
      <c r="DVX185" s="26"/>
      <c r="DVY185" s="25"/>
      <c r="DVZ185" s="26"/>
      <c r="DWA185" s="25"/>
      <c r="DWB185" s="25"/>
      <c r="DWC185" s="25"/>
      <c r="DWD185" s="25"/>
      <c r="DWE185" s="26"/>
      <c r="DWF185" s="26"/>
      <c r="DWG185" s="25"/>
      <c r="DWH185" s="26"/>
      <c r="DWI185" s="25"/>
      <c r="DWJ185" s="25"/>
      <c r="DWK185" s="25"/>
      <c r="DWL185" s="25"/>
      <c r="DWM185" s="26"/>
      <c r="DWN185" s="26"/>
      <c r="DWO185" s="25"/>
      <c r="DWP185" s="26"/>
      <c r="DWQ185" s="25"/>
      <c r="DWR185" s="25"/>
      <c r="DWS185" s="25"/>
      <c r="DWT185" s="25"/>
      <c r="DWU185" s="26"/>
      <c r="DWV185" s="26"/>
      <c r="DWW185" s="25"/>
      <c r="DWX185" s="26"/>
      <c r="DWY185" s="25"/>
      <c r="DWZ185" s="25"/>
      <c r="DXA185" s="25"/>
      <c r="DXB185" s="25"/>
      <c r="DXC185" s="26"/>
      <c r="DXD185" s="26"/>
      <c r="DXE185" s="25"/>
      <c r="DXF185" s="26"/>
      <c r="DXG185" s="25"/>
      <c r="DXH185" s="25"/>
      <c r="DXI185" s="25"/>
      <c r="DXJ185" s="25"/>
      <c r="DXK185" s="26"/>
      <c r="DXL185" s="26"/>
      <c r="DXM185" s="25"/>
      <c r="DXN185" s="26"/>
      <c r="DXO185" s="25"/>
      <c r="DXP185" s="25"/>
      <c r="DXQ185" s="25"/>
      <c r="DXR185" s="25"/>
      <c r="DXS185" s="26"/>
      <c r="DXT185" s="26"/>
      <c r="DXU185" s="25"/>
      <c r="DXV185" s="26"/>
      <c r="DXW185" s="25"/>
      <c r="DXX185" s="25"/>
      <c r="DXY185" s="25"/>
      <c r="DXZ185" s="25"/>
      <c r="DYA185" s="26"/>
      <c r="DYB185" s="26"/>
      <c r="DYC185" s="25"/>
      <c r="DYD185" s="26"/>
      <c r="DYE185" s="25"/>
      <c r="DYF185" s="25"/>
      <c r="DYG185" s="25"/>
      <c r="DYH185" s="25"/>
      <c r="DYI185" s="26"/>
      <c r="DYJ185" s="26"/>
      <c r="DYK185" s="25"/>
      <c r="DYL185" s="26"/>
      <c r="DYM185" s="25"/>
      <c r="DYN185" s="25"/>
      <c r="DYO185" s="25"/>
      <c r="DYP185" s="25"/>
      <c r="DYQ185" s="26"/>
      <c r="DYR185" s="26"/>
      <c r="DYS185" s="25"/>
      <c r="DYT185" s="26"/>
      <c r="DYU185" s="25"/>
      <c r="DYV185" s="25"/>
      <c r="DYW185" s="25"/>
      <c r="DYX185" s="25"/>
      <c r="DYY185" s="26"/>
      <c r="DYZ185" s="26"/>
      <c r="DZA185" s="25"/>
      <c r="DZB185" s="26"/>
      <c r="DZC185" s="25"/>
      <c r="DZD185" s="25"/>
      <c r="DZE185" s="25"/>
      <c r="DZF185" s="25"/>
      <c r="DZG185" s="26"/>
      <c r="DZH185" s="26"/>
      <c r="DZI185" s="25"/>
      <c r="DZJ185" s="26"/>
      <c r="DZK185" s="25"/>
      <c r="DZL185" s="25"/>
      <c r="DZM185" s="25"/>
      <c r="DZN185" s="25"/>
      <c r="DZO185" s="26"/>
      <c r="DZP185" s="26"/>
      <c r="DZQ185" s="25"/>
      <c r="DZR185" s="26"/>
      <c r="DZS185" s="25"/>
      <c r="DZT185" s="25"/>
      <c r="DZU185" s="25"/>
      <c r="DZV185" s="25"/>
      <c r="DZW185" s="26"/>
      <c r="DZX185" s="26"/>
      <c r="DZY185" s="25"/>
      <c r="DZZ185" s="26"/>
      <c r="EAA185" s="25"/>
      <c r="EAB185" s="25"/>
      <c r="EAC185" s="25"/>
      <c r="EAD185" s="25"/>
      <c r="EAE185" s="26"/>
      <c r="EAF185" s="26"/>
      <c r="EAG185" s="25"/>
      <c r="EAH185" s="26"/>
      <c r="EAI185" s="25"/>
      <c r="EAJ185" s="25"/>
      <c r="EAK185" s="25"/>
      <c r="EAL185" s="25"/>
      <c r="EAM185" s="26"/>
      <c r="EAN185" s="26"/>
      <c r="EAO185" s="25"/>
      <c r="EAP185" s="26"/>
      <c r="EAQ185" s="25"/>
      <c r="EAR185" s="25"/>
      <c r="EAS185" s="25"/>
      <c r="EAT185" s="25"/>
      <c r="EAU185" s="26"/>
      <c r="EAV185" s="26"/>
      <c r="EAW185" s="25"/>
      <c r="EAX185" s="26"/>
      <c r="EAY185" s="25"/>
      <c r="EAZ185" s="25"/>
      <c r="EBA185" s="25"/>
      <c r="EBB185" s="25"/>
      <c r="EBC185" s="26"/>
      <c r="EBD185" s="26"/>
      <c r="EBE185" s="25"/>
      <c r="EBF185" s="26"/>
      <c r="EBG185" s="25"/>
      <c r="EBH185" s="25"/>
      <c r="EBI185" s="25"/>
      <c r="EBJ185" s="25"/>
      <c r="EBK185" s="26"/>
      <c r="EBL185" s="26"/>
      <c r="EBM185" s="25"/>
      <c r="EBN185" s="26"/>
      <c r="EBO185" s="25"/>
      <c r="EBP185" s="25"/>
      <c r="EBQ185" s="25"/>
      <c r="EBR185" s="25"/>
      <c r="EBS185" s="26"/>
      <c r="EBT185" s="26"/>
      <c r="EBU185" s="25"/>
      <c r="EBV185" s="26"/>
      <c r="EBW185" s="25"/>
      <c r="EBX185" s="25"/>
      <c r="EBY185" s="25"/>
      <c r="EBZ185" s="25"/>
      <c r="ECA185" s="26"/>
      <c r="ECB185" s="26"/>
      <c r="ECC185" s="25"/>
      <c r="ECD185" s="26"/>
      <c r="ECE185" s="25"/>
      <c r="ECF185" s="25"/>
      <c r="ECG185" s="25"/>
      <c r="ECH185" s="25"/>
      <c r="ECI185" s="26"/>
      <c r="ECJ185" s="26"/>
      <c r="ECK185" s="25"/>
      <c r="ECL185" s="26"/>
      <c r="ECM185" s="25"/>
      <c r="ECN185" s="25"/>
      <c r="ECO185" s="25"/>
      <c r="ECP185" s="25"/>
      <c r="ECQ185" s="26"/>
      <c r="ECR185" s="26"/>
      <c r="ECS185" s="25"/>
      <c r="ECT185" s="26"/>
      <c r="ECU185" s="25"/>
      <c r="ECV185" s="25"/>
      <c r="ECW185" s="25"/>
      <c r="ECX185" s="25"/>
      <c r="ECY185" s="26"/>
      <c r="ECZ185" s="26"/>
      <c r="EDA185" s="25"/>
      <c r="EDB185" s="26"/>
      <c r="EDC185" s="25"/>
      <c r="EDD185" s="25"/>
      <c r="EDE185" s="25"/>
      <c r="EDF185" s="25"/>
      <c r="EDG185" s="26"/>
      <c r="EDH185" s="26"/>
      <c r="EDI185" s="25"/>
      <c r="EDJ185" s="26"/>
      <c r="EDK185" s="25"/>
      <c r="EDL185" s="25"/>
      <c r="EDM185" s="25"/>
      <c r="EDN185" s="25"/>
      <c r="EDO185" s="26"/>
      <c r="EDP185" s="26"/>
      <c r="EDQ185" s="25"/>
      <c r="EDR185" s="26"/>
      <c r="EDS185" s="25"/>
      <c r="EDT185" s="25"/>
      <c r="EDU185" s="25"/>
      <c r="EDV185" s="25"/>
      <c r="EDW185" s="26"/>
      <c r="EDX185" s="26"/>
      <c r="EDY185" s="25"/>
      <c r="EDZ185" s="26"/>
      <c r="EEA185" s="25"/>
      <c r="EEB185" s="25"/>
      <c r="EEC185" s="25"/>
      <c r="EED185" s="25"/>
      <c r="EEE185" s="26"/>
      <c r="EEF185" s="26"/>
      <c r="EEG185" s="25"/>
      <c r="EEH185" s="26"/>
      <c r="EEI185" s="25"/>
      <c r="EEJ185" s="25"/>
      <c r="EEK185" s="25"/>
      <c r="EEL185" s="25"/>
      <c r="EEM185" s="26"/>
      <c r="EEN185" s="26"/>
      <c r="EEO185" s="25"/>
      <c r="EEP185" s="26"/>
      <c r="EEQ185" s="25"/>
      <c r="EER185" s="25"/>
      <c r="EES185" s="25"/>
      <c r="EET185" s="25"/>
      <c r="EEU185" s="26"/>
      <c r="EEV185" s="26"/>
      <c r="EEW185" s="25"/>
      <c r="EEX185" s="26"/>
      <c r="EEY185" s="25"/>
      <c r="EEZ185" s="25"/>
      <c r="EFA185" s="25"/>
      <c r="EFB185" s="25"/>
      <c r="EFC185" s="26"/>
      <c r="EFD185" s="26"/>
      <c r="EFE185" s="25"/>
      <c r="EFF185" s="26"/>
      <c r="EFG185" s="25"/>
      <c r="EFH185" s="25"/>
      <c r="EFI185" s="25"/>
      <c r="EFJ185" s="25"/>
      <c r="EFK185" s="26"/>
      <c r="EFL185" s="26"/>
      <c r="EFM185" s="25"/>
      <c r="EFN185" s="26"/>
      <c r="EFO185" s="25"/>
      <c r="EFP185" s="25"/>
      <c r="EFQ185" s="25"/>
      <c r="EFR185" s="25"/>
      <c r="EFS185" s="26"/>
      <c r="EFT185" s="26"/>
      <c r="EFU185" s="25"/>
      <c r="EFV185" s="26"/>
      <c r="EFW185" s="25"/>
      <c r="EFX185" s="25"/>
      <c r="EFY185" s="25"/>
      <c r="EFZ185" s="25"/>
      <c r="EGA185" s="26"/>
      <c r="EGB185" s="26"/>
      <c r="EGC185" s="25"/>
      <c r="EGD185" s="26"/>
      <c r="EGE185" s="25"/>
      <c r="EGF185" s="25"/>
      <c r="EGG185" s="25"/>
      <c r="EGH185" s="25"/>
      <c r="EGI185" s="26"/>
      <c r="EGJ185" s="26"/>
      <c r="EGK185" s="25"/>
      <c r="EGL185" s="26"/>
      <c r="EGM185" s="25"/>
      <c r="EGN185" s="25"/>
      <c r="EGO185" s="25"/>
      <c r="EGP185" s="25"/>
      <c r="EGQ185" s="26"/>
      <c r="EGR185" s="26"/>
      <c r="EGS185" s="25"/>
      <c r="EGT185" s="26"/>
      <c r="EGU185" s="25"/>
      <c r="EGV185" s="25"/>
      <c r="EGW185" s="25"/>
      <c r="EGX185" s="25"/>
      <c r="EGY185" s="26"/>
      <c r="EGZ185" s="26"/>
      <c r="EHA185" s="25"/>
      <c r="EHB185" s="26"/>
      <c r="EHC185" s="25"/>
      <c r="EHD185" s="25"/>
      <c r="EHE185" s="25"/>
      <c r="EHF185" s="25"/>
      <c r="EHG185" s="26"/>
      <c r="EHH185" s="26"/>
      <c r="EHI185" s="25"/>
      <c r="EHJ185" s="26"/>
      <c r="EHK185" s="25"/>
      <c r="EHL185" s="25"/>
      <c r="EHM185" s="25"/>
      <c r="EHN185" s="25"/>
      <c r="EHO185" s="26"/>
      <c r="EHP185" s="26"/>
      <c r="EHQ185" s="25"/>
      <c r="EHR185" s="26"/>
      <c r="EHS185" s="25"/>
      <c r="EHT185" s="25"/>
      <c r="EHU185" s="25"/>
      <c r="EHV185" s="25"/>
      <c r="EHW185" s="26"/>
      <c r="EHX185" s="26"/>
      <c r="EHY185" s="25"/>
      <c r="EHZ185" s="26"/>
      <c r="EIA185" s="25"/>
      <c r="EIB185" s="25"/>
      <c r="EIC185" s="25"/>
      <c r="EID185" s="25"/>
      <c r="EIE185" s="26"/>
      <c r="EIF185" s="26"/>
      <c r="EIG185" s="25"/>
      <c r="EIH185" s="26"/>
      <c r="EII185" s="25"/>
      <c r="EIJ185" s="25"/>
      <c r="EIK185" s="25"/>
      <c r="EIL185" s="25"/>
      <c r="EIM185" s="26"/>
      <c r="EIN185" s="26"/>
      <c r="EIO185" s="25"/>
      <c r="EIP185" s="26"/>
      <c r="EIQ185" s="25"/>
      <c r="EIR185" s="25"/>
      <c r="EIS185" s="25"/>
      <c r="EIT185" s="25"/>
      <c r="EIU185" s="26"/>
      <c r="EIV185" s="26"/>
      <c r="EIW185" s="25"/>
      <c r="EIX185" s="26"/>
      <c r="EIY185" s="25"/>
      <c r="EIZ185" s="25"/>
      <c r="EJA185" s="25"/>
      <c r="EJB185" s="25"/>
      <c r="EJC185" s="26"/>
      <c r="EJD185" s="26"/>
      <c r="EJE185" s="25"/>
      <c r="EJF185" s="26"/>
      <c r="EJG185" s="25"/>
      <c r="EJH185" s="25"/>
      <c r="EJI185" s="25"/>
      <c r="EJJ185" s="25"/>
      <c r="EJK185" s="26"/>
      <c r="EJL185" s="26"/>
      <c r="EJM185" s="25"/>
      <c r="EJN185" s="26"/>
      <c r="EJO185" s="25"/>
      <c r="EJP185" s="25"/>
      <c r="EJQ185" s="25"/>
      <c r="EJR185" s="25"/>
      <c r="EJS185" s="26"/>
      <c r="EJT185" s="26"/>
      <c r="EJU185" s="25"/>
      <c r="EJV185" s="26"/>
      <c r="EJW185" s="25"/>
      <c r="EJX185" s="25"/>
      <c r="EJY185" s="25"/>
      <c r="EJZ185" s="25"/>
      <c r="EKA185" s="26"/>
      <c r="EKB185" s="26"/>
      <c r="EKC185" s="25"/>
      <c r="EKD185" s="26"/>
      <c r="EKE185" s="25"/>
      <c r="EKF185" s="25"/>
      <c r="EKG185" s="25"/>
      <c r="EKH185" s="25"/>
      <c r="EKI185" s="26"/>
      <c r="EKJ185" s="26"/>
      <c r="EKK185" s="25"/>
      <c r="EKL185" s="26"/>
      <c r="EKM185" s="25"/>
      <c r="EKN185" s="25"/>
      <c r="EKO185" s="25"/>
      <c r="EKP185" s="25"/>
      <c r="EKQ185" s="26"/>
      <c r="EKR185" s="26"/>
      <c r="EKS185" s="25"/>
      <c r="EKT185" s="26"/>
      <c r="EKU185" s="25"/>
      <c r="EKV185" s="25"/>
      <c r="EKW185" s="25"/>
      <c r="EKX185" s="25"/>
      <c r="EKY185" s="26"/>
      <c r="EKZ185" s="26"/>
      <c r="ELA185" s="25"/>
      <c r="ELB185" s="26"/>
      <c r="ELC185" s="25"/>
      <c r="ELD185" s="25"/>
      <c r="ELE185" s="25"/>
      <c r="ELF185" s="25"/>
      <c r="ELG185" s="26"/>
      <c r="ELH185" s="26"/>
      <c r="ELI185" s="25"/>
      <c r="ELJ185" s="26"/>
      <c r="ELK185" s="25"/>
      <c r="ELL185" s="25"/>
      <c r="ELM185" s="25"/>
      <c r="ELN185" s="25"/>
      <c r="ELO185" s="26"/>
      <c r="ELP185" s="26"/>
      <c r="ELQ185" s="25"/>
      <c r="ELR185" s="26"/>
      <c r="ELS185" s="25"/>
      <c r="ELT185" s="25"/>
      <c r="ELU185" s="25"/>
      <c r="ELV185" s="25"/>
      <c r="ELW185" s="26"/>
      <c r="ELX185" s="26"/>
      <c r="ELY185" s="25"/>
      <c r="ELZ185" s="26"/>
      <c r="EMA185" s="25"/>
      <c r="EMB185" s="25"/>
      <c r="EMC185" s="25"/>
      <c r="EMD185" s="25"/>
      <c r="EME185" s="26"/>
      <c r="EMF185" s="26"/>
      <c r="EMG185" s="25"/>
      <c r="EMH185" s="26"/>
      <c r="EMI185" s="25"/>
      <c r="EMJ185" s="25"/>
      <c r="EMK185" s="25"/>
      <c r="EML185" s="25"/>
      <c r="EMM185" s="26"/>
      <c r="EMN185" s="26"/>
      <c r="EMO185" s="25"/>
      <c r="EMP185" s="26"/>
      <c r="EMQ185" s="25"/>
      <c r="EMR185" s="25"/>
      <c r="EMS185" s="25"/>
      <c r="EMT185" s="25"/>
      <c r="EMU185" s="26"/>
      <c r="EMV185" s="26"/>
      <c r="EMW185" s="25"/>
      <c r="EMX185" s="26"/>
      <c r="EMY185" s="25"/>
      <c r="EMZ185" s="25"/>
      <c r="ENA185" s="25"/>
      <c r="ENB185" s="25"/>
      <c r="ENC185" s="26"/>
      <c r="END185" s="26"/>
      <c r="ENE185" s="25"/>
      <c r="ENF185" s="26"/>
      <c r="ENG185" s="25"/>
      <c r="ENH185" s="25"/>
      <c r="ENI185" s="25"/>
      <c r="ENJ185" s="25"/>
      <c r="ENK185" s="26"/>
      <c r="ENL185" s="26"/>
      <c r="ENM185" s="25"/>
      <c r="ENN185" s="26"/>
      <c r="ENO185" s="25"/>
      <c r="ENP185" s="25"/>
      <c r="ENQ185" s="25"/>
      <c r="ENR185" s="25"/>
      <c r="ENS185" s="26"/>
      <c r="ENT185" s="26"/>
      <c r="ENU185" s="25"/>
      <c r="ENV185" s="26"/>
      <c r="ENW185" s="25"/>
      <c r="ENX185" s="25"/>
      <c r="ENY185" s="25"/>
      <c r="ENZ185" s="25"/>
      <c r="EOA185" s="26"/>
      <c r="EOB185" s="26"/>
      <c r="EOC185" s="25"/>
      <c r="EOD185" s="26"/>
      <c r="EOE185" s="25"/>
      <c r="EOF185" s="25"/>
      <c r="EOG185" s="25"/>
      <c r="EOH185" s="25"/>
      <c r="EOI185" s="26"/>
      <c r="EOJ185" s="26"/>
      <c r="EOK185" s="25"/>
      <c r="EOL185" s="26"/>
      <c r="EOM185" s="25"/>
      <c r="EON185" s="25"/>
      <c r="EOO185" s="25"/>
      <c r="EOP185" s="25"/>
      <c r="EOQ185" s="26"/>
      <c r="EOR185" s="26"/>
      <c r="EOS185" s="25"/>
      <c r="EOT185" s="26"/>
      <c r="EOU185" s="25"/>
      <c r="EOV185" s="25"/>
      <c r="EOW185" s="25"/>
      <c r="EOX185" s="25"/>
      <c r="EOY185" s="26"/>
      <c r="EOZ185" s="26"/>
      <c r="EPA185" s="25"/>
      <c r="EPB185" s="26"/>
      <c r="EPC185" s="25"/>
      <c r="EPD185" s="25"/>
      <c r="EPE185" s="25"/>
      <c r="EPF185" s="25"/>
      <c r="EPG185" s="26"/>
      <c r="EPH185" s="26"/>
      <c r="EPI185" s="25"/>
      <c r="EPJ185" s="26"/>
      <c r="EPK185" s="25"/>
      <c r="EPL185" s="25"/>
      <c r="EPM185" s="25"/>
      <c r="EPN185" s="25"/>
      <c r="EPO185" s="26"/>
      <c r="EPP185" s="26"/>
      <c r="EPQ185" s="25"/>
      <c r="EPR185" s="26"/>
      <c r="EPS185" s="25"/>
      <c r="EPT185" s="25"/>
      <c r="EPU185" s="25"/>
      <c r="EPV185" s="25"/>
      <c r="EPW185" s="26"/>
      <c r="EPX185" s="26"/>
      <c r="EPY185" s="25"/>
      <c r="EPZ185" s="26"/>
      <c r="EQA185" s="25"/>
      <c r="EQB185" s="25"/>
      <c r="EQC185" s="25"/>
      <c r="EQD185" s="25"/>
      <c r="EQE185" s="26"/>
      <c r="EQF185" s="26"/>
      <c r="EQG185" s="25"/>
      <c r="EQH185" s="26"/>
      <c r="EQI185" s="25"/>
      <c r="EQJ185" s="25"/>
      <c r="EQK185" s="25"/>
      <c r="EQL185" s="25"/>
      <c r="EQM185" s="26"/>
      <c r="EQN185" s="26"/>
      <c r="EQO185" s="25"/>
      <c r="EQP185" s="26"/>
      <c r="EQQ185" s="25"/>
      <c r="EQR185" s="25"/>
      <c r="EQS185" s="25"/>
      <c r="EQT185" s="25"/>
      <c r="EQU185" s="26"/>
      <c r="EQV185" s="26"/>
      <c r="EQW185" s="25"/>
      <c r="EQX185" s="26"/>
      <c r="EQY185" s="25"/>
      <c r="EQZ185" s="25"/>
      <c r="ERA185" s="25"/>
      <c r="ERB185" s="25"/>
      <c r="ERC185" s="26"/>
      <c r="ERD185" s="26"/>
      <c r="ERE185" s="25"/>
      <c r="ERF185" s="26"/>
      <c r="ERG185" s="25"/>
      <c r="ERH185" s="25"/>
      <c r="ERI185" s="25"/>
      <c r="ERJ185" s="25"/>
      <c r="ERK185" s="26"/>
      <c r="ERL185" s="26"/>
      <c r="ERM185" s="25"/>
      <c r="ERN185" s="26"/>
      <c r="ERO185" s="25"/>
      <c r="ERP185" s="25"/>
      <c r="ERQ185" s="25"/>
      <c r="ERR185" s="25"/>
      <c r="ERS185" s="26"/>
      <c r="ERT185" s="26"/>
      <c r="ERU185" s="25"/>
      <c r="ERV185" s="26"/>
      <c r="ERW185" s="25"/>
      <c r="ERX185" s="25"/>
      <c r="ERY185" s="25"/>
      <c r="ERZ185" s="25"/>
      <c r="ESA185" s="26"/>
      <c r="ESB185" s="26"/>
      <c r="ESC185" s="25"/>
      <c r="ESD185" s="26"/>
      <c r="ESE185" s="25"/>
      <c r="ESF185" s="25"/>
      <c r="ESG185" s="25"/>
      <c r="ESH185" s="25"/>
      <c r="ESI185" s="26"/>
      <c r="ESJ185" s="26"/>
      <c r="ESK185" s="25"/>
      <c r="ESL185" s="26"/>
      <c r="ESM185" s="25"/>
      <c r="ESN185" s="25"/>
      <c r="ESO185" s="25"/>
      <c r="ESP185" s="25"/>
      <c r="ESQ185" s="26"/>
      <c r="ESR185" s="26"/>
      <c r="ESS185" s="25"/>
      <c r="EST185" s="26"/>
      <c r="ESU185" s="25"/>
      <c r="ESV185" s="25"/>
      <c r="ESW185" s="25"/>
      <c r="ESX185" s="25"/>
      <c r="ESY185" s="26"/>
      <c r="ESZ185" s="26"/>
      <c r="ETA185" s="25"/>
      <c r="ETB185" s="26"/>
      <c r="ETC185" s="25"/>
      <c r="ETD185" s="25"/>
      <c r="ETE185" s="25"/>
      <c r="ETF185" s="25"/>
      <c r="ETG185" s="26"/>
      <c r="ETH185" s="26"/>
      <c r="ETI185" s="25"/>
      <c r="ETJ185" s="26"/>
      <c r="ETK185" s="25"/>
      <c r="ETL185" s="25"/>
      <c r="ETM185" s="25"/>
      <c r="ETN185" s="25"/>
      <c r="ETO185" s="26"/>
      <c r="ETP185" s="26"/>
      <c r="ETQ185" s="25"/>
      <c r="ETR185" s="26"/>
      <c r="ETS185" s="25"/>
      <c r="ETT185" s="25"/>
      <c r="ETU185" s="25"/>
      <c r="ETV185" s="25"/>
      <c r="ETW185" s="26"/>
      <c r="ETX185" s="26"/>
      <c r="ETY185" s="25"/>
      <c r="ETZ185" s="26"/>
      <c r="EUA185" s="25"/>
      <c r="EUB185" s="25"/>
      <c r="EUC185" s="25"/>
      <c r="EUD185" s="25"/>
      <c r="EUE185" s="26"/>
      <c r="EUF185" s="26"/>
      <c r="EUG185" s="25"/>
      <c r="EUH185" s="26"/>
      <c r="EUI185" s="25"/>
      <c r="EUJ185" s="25"/>
      <c r="EUK185" s="25"/>
      <c r="EUL185" s="25"/>
      <c r="EUM185" s="26"/>
      <c r="EUN185" s="26"/>
      <c r="EUO185" s="25"/>
      <c r="EUP185" s="26"/>
      <c r="EUQ185" s="25"/>
      <c r="EUR185" s="25"/>
      <c r="EUS185" s="25"/>
      <c r="EUT185" s="25"/>
      <c r="EUU185" s="26"/>
      <c r="EUV185" s="26"/>
      <c r="EUW185" s="25"/>
      <c r="EUX185" s="26"/>
      <c r="EUY185" s="25"/>
      <c r="EUZ185" s="25"/>
      <c r="EVA185" s="25"/>
      <c r="EVB185" s="25"/>
      <c r="EVC185" s="26"/>
      <c r="EVD185" s="26"/>
      <c r="EVE185" s="25"/>
      <c r="EVF185" s="26"/>
      <c r="EVG185" s="25"/>
      <c r="EVH185" s="25"/>
      <c r="EVI185" s="25"/>
      <c r="EVJ185" s="25"/>
      <c r="EVK185" s="26"/>
      <c r="EVL185" s="26"/>
      <c r="EVM185" s="25"/>
      <c r="EVN185" s="26"/>
      <c r="EVO185" s="25"/>
      <c r="EVP185" s="25"/>
      <c r="EVQ185" s="25"/>
      <c r="EVR185" s="25"/>
      <c r="EVS185" s="26"/>
      <c r="EVT185" s="26"/>
      <c r="EVU185" s="25"/>
      <c r="EVV185" s="26"/>
      <c r="EVW185" s="25"/>
      <c r="EVX185" s="25"/>
      <c r="EVY185" s="25"/>
      <c r="EVZ185" s="25"/>
      <c r="EWA185" s="26"/>
      <c r="EWB185" s="26"/>
      <c r="EWC185" s="25"/>
      <c r="EWD185" s="26"/>
      <c r="EWE185" s="25"/>
      <c r="EWF185" s="25"/>
      <c r="EWG185" s="25"/>
      <c r="EWH185" s="25"/>
      <c r="EWI185" s="26"/>
      <c r="EWJ185" s="26"/>
      <c r="EWK185" s="25"/>
      <c r="EWL185" s="26"/>
      <c r="EWM185" s="25"/>
      <c r="EWN185" s="25"/>
      <c r="EWO185" s="25"/>
      <c r="EWP185" s="25"/>
      <c r="EWQ185" s="26"/>
      <c r="EWR185" s="26"/>
      <c r="EWS185" s="25"/>
      <c r="EWT185" s="26"/>
      <c r="EWU185" s="25"/>
      <c r="EWV185" s="25"/>
      <c r="EWW185" s="25"/>
      <c r="EWX185" s="25"/>
      <c r="EWY185" s="26"/>
      <c r="EWZ185" s="26"/>
      <c r="EXA185" s="25"/>
      <c r="EXB185" s="26"/>
      <c r="EXC185" s="25"/>
      <c r="EXD185" s="25"/>
      <c r="EXE185" s="25"/>
      <c r="EXF185" s="25"/>
      <c r="EXG185" s="26"/>
      <c r="EXH185" s="26"/>
      <c r="EXI185" s="25"/>
      <c r="EXJ185" s="26"/>
      <c r="EXK185" s="25"/>
      <c r="EXL185" s="25"/>
      <c r="EXM185" s="25"/>
      <c r="EXN185" s="25"/>
      <c r="EXO185" s="26"/>
      <c r="EXP185" s="26"/>
      <c r="EXQ185" s="25"/>
      <c r="EXR185" s="26"/>
      <c r="EXS185" s="25"/>
      <c r="EXT185" s="25"/>
      <c r="EXU185" s="25"/>
      <c r="EXV185" s="25"/>
      <c r="EXW185" s="26"/>
      <c r="EXX185" s="26"/>
      <c r="EXY185" s="25"/>
      <c r="EXZ185" s="26"/>
      <c r="EYA185" s="25"/>
      <c r="EYB185" s="25"/>
      <c r="EYC185" s="25"/>
      <c r="EYD185" s="25"/>
      <c r="EYE185" s="26"/>
      <c r="EYF185" s="26"/>
      <c r="EYG185" s="25"/>
      <c r="EYH185" s="26"/>
      <c r="EYI185" s="25"/>
      <c r="EYJ185" s="25"/>
      <c r="EYK185" s="25"/>
      <c r="EYL185" s="25"/>
      <c r="EYM185" s="26"/>
      <c r="EYN185" s="26"/>
      <c r="EYO185" s="25"/>
      <c r="EYP185" s="26"/>
      <c r="EYQ185" s="25"/>
      <c r="EYR185" s="25"/>
      <c r="EYS185" s="25"/>
      <c r="EYT185" s="25"/>
      <c r="EYU185" s="26"/>
      <c r="EYV185" s="26"/>
      <c r="EYW185" s="25"/>
      <c r="EYX185" s="26"/>
      <c r="EYY185" s="25"/>
      <c r="EYZ185" s="25"/>
      <c r="EZA185" s="25"/>
      <c r="EZB185" s="25"/>
      <c r="EZC185" s="26"/>
      <c r="EZD185" s="26"/>
      <c r="EZE185" s="25"/>
      <c r="EZF185" s="26"/>
      <c r="EZG185" s="25"/>
      <c r="EZH185" s="25"/>
      <c r="EZI185" s="25"/>
      <c r="EZJ185" s="25"/>
      <c r="EZK185" s="26"/>
      <c r="EZL185" s="26"/>
      <c r="EZM185" s="25"/>
      <c r="EZN185" s="26"/>
      <c r="EZO185" s="25"/>
      <c r="EZP185" s="25"/>
      <c r="EZQ185" s="25"/>
      <c r="EZR185" s="25"/>
      <c r="EZS185" s="26"/>
      <c r="EZT185" s="26"/>
      <c r="EZU185" s="25"/>
      <c r="EZV185" s="26"/>
      <c r="EZW185" s="25"/>
      <c r="EZX185" s="25"/>
      <c r="EZY185" s="25"/>
      <c r="EZZ185" s="25"/>
      <c r="FAA185" s="26"/>
      <c r="FAB185" s="26"/>
      <c r="FAC185" s="25"/>
      <c r="FAD185" s="26"/>
      <c r="FAE185" s="25"/>
      <c r="FAF185" s="25"/>
      <c r="FAG185" s="25"/>
      <c r="FAH185" s="25"/>
      <c r="FAI185" s="26"/>
      <c r="FAJ185" s="26"/>
      <c r="FAK185" s="25"/>
      <c r="FAL185" s="26"/>
      <c r="FAM185" s="25"/>
      <c r="FAN185" s="25"/>
      <c r="FAO185" s="25"/>
      <c r="FAP185" s="25"/>
      <c r="FAQ185" s="26"/>
      <c r="FAR185" s="26"/>
      <c r="FAS185" s="25"/>
      <c r="FAT185" s="26"/>
      <c r="FAU185" s="25"/>
      <c r="FAV185" s="25"/>
      <c r="FAW185" s="25"/>
      <c r="FAX185" s="25"/>
      <c r="FAY185" s="26"/>
      <c r="FAZ185" s="26"/>
      <c r="FBA185" s="25"/>
      <c r="FBB185" s="26"/>
      <c r="FBC185" s="25"/>
      <c r="FBD185" s="25"/>
      <c r="FBE185" s="25"/>
      <c r="FBF185" s="25"/>
      <c r="FBG185" s="26"/>
      <c r="FBH185" s="26"/>
      <c r="FBI185" s="25"/>
      <c r="FBJ185" s="26"/>
      <c r="FBK185" s="25"/>
      <c r="FBL185" s="25"/>
      <c r="FBM185" s="25"/>
      <c r="FBN185" s="25"/>
      <c r="FBO185" s="26"/>
      <c r="FBP185" s="26"/>
      <c r="FBQ185" s="25"/>
      <c r="FBR185" s="26"/>
      <c r="FBS185" s="25"/>
      <c r="FBT185" s="25"/>
      <c r="FBU185" s="25"/>
      <c r="FBV185" s="25"/>
      <c r="FBW185" s="26"/>
      <c r="FBX185" s="26"/>
      <c r="FBY185" s="25"/>
      <c r="FBZ185" s="26"/>
      <c r="FCA185" s="25"/>
      <c r="FCB185" s="25"/>
      <c r="FCC185" s="25"/>
      <c r="FCD185" s="25"/>
      <c r="FCE185" s="26"/>
      <c r="FCF185" s="26"/>
      <c r="FCG185" s="25"/>
      <c r="FCH185" s="26"/>
      <c r="FCI185" s="25"/>
      <c r="FCJ185" s="25"/>
      <c r="FCK185" s="25"/>
      <c r="FCL185" s="25"/>
      <c r="FCM185" s="26"/>
      <c r="FCN185" s="26"/>
      <c r="FCO185" s="25"/>
      <c r="FCP185" s="26"/>
      <c r="FCQ185" s="25"/>
      <c r="FCR185" s="25"/>
      <c r="FCS185" s="25"/>
      <c r="FCT185" s="25"/>
      <c r="FCU185" s="26"/>
      <c r="FCV185" s="26"/>
      <c r="FCW185" s="25"/>
      <c r="FCX185" s="26"/>
      <c r="FCY185" s="25"/>
      <c r="FCZ185" s="25"/>
      <c r="FDA185" s="25"/>
      <c r="FDB185" s="25"/>
      <c r="FDC185" s="26"/>
      <c r="FDD185" s="26"/>
      <c r="FDE185" s="25"/>
      <c r="FDF185" s="26"/>
      <c r="FDG185" s="25"/>
      <c r="FDH185" s="25"/>
      <c r="FDI185" s="25"/>
      <c r="FDJ185" s="25"/>
      <c r="FDK185" s="26"/>
      <c r="FDL185" s="26"/>
      <c r="FDM185" s="25"/>
      <c r="FDN185" s="26"/>
      <c r="FDO185" s="25"/>
      <c r="FDP185" s="25"/>
      <c r="FDQ185" s="25"/>
      <c r="FDR185" s="25"/>
      <c r="FDS185" s="26"/>
      <c r="FDT185" s="26"/>
      <c r="FDU185" s="25"/>
      <c r="FDV185" s="26"/>
      <c r="FDW185" s="25"/>
      <c r="FDX185" s="25"/>
      <c r="FDY185" s="25"/>
      <c r="FDZ185" s="25"/>
      <c r="FEA185" s="26"/>
      <c r="FEB185" s="26"/>
      <c r="FEC185" s="25"/>
      <c r="FED185" s="26"/>
      <c r="FEE185" s="25"/>
      <c r="FEF185" s="25"/>
      <c r="FEG185" s="25"/>
      <c r="FEH185" s="25"/>
      <c r="FEI185" s="26"/>
      <c r="FEJ185" s="26"/>
      <c r="FEK185" s="25"/>
      <c r="FEL185" s="26"/>
      <c r="FEM185" s="25"/>
      <c r="FEN185" s="25"/>
      <c r="FEO185" s="25"/>
      <c r="FEP185" s="25"/>
      <c r="FEQ185" s="26"/>
      <c r="FER185" s="26"/>
      <c r="FES185" s="25"/>
      <c r="FET185" s="26"/>
      <c r="FEU185" s="25"/>
      <c r="FEV185" s="25"/>
      <c r="FEW185" s="25"/>
      <c r="FEX185" s="25"/>
      <c r="FEY185" s="26"/>
      <c r="FEZ185" s="26"/>
      <c r="FFA185" s="25"/>
      <c r="FFB185" s="26"/>
      <c r="FFC185" s="25"/>
      <c r="FFD185" s="25"/>
      <c r="FFE185" s="25"/>
      <c r="FFF185" s="25"/>
      <c r="FFG185" s="26"/>
      <c r="FFH185" s="26"/>
      <c r="FFI185" s="25"/>
      <c r="FFJ185" s="26"/>
      <c r="FFK185" s="25"/>
      <c r="FFL185" s="25"/>
      <c r="FFM185" s="25"/>
      <c r="FFN185" s="25"/>
      <c r="FFO185" s="26"/>
      <c r="FFP185" s="26"/>
      <c r="FFQ185" s="25"/>
      <c r="FFR185" s="26"/>
      <c r="FFS185" s="25"/>
      <c r="FFT185" s="25"/>
      <c r="FFU185" s="25"/>
      <c r="FFV185" s="25"/>
      <c r="FFW185" s="26"/>
      <c r="FFX185" s="26"/>
      <c r="FFY185" s="25"/>
      <c r="FFZ185" s="26"/>
      <c r="FGA185" s="25"/>
      <c r="FGB185" s="25"/>
      <c r="FGC185" s="25"/>
      <c r="FGD185" s="25"/>
      <c r="FGE185" s="26"/>
      <c r="FGF185" s="26"/>
      <c r="FGG185" s="25"/>
      <c r="FGH185" s="26"/>
      <c r="FGI185" s="25"/>
      <c r="FGJ185" s="25"/>
      <c r="FGK185" s="25"/>
      <c r="FGL185" s="25"/>
      <c r="FGM185" s="26"/>
      <c r="FGN185" s="26"/>
      <c r="FGO185" s="25"/>
      <c r="FGP185" s="26"/>
      <c r="FGQ185" s="25"/>
      <c r="FGR185" s="25"/>
      <c r="FGS185" s="25"/>
      <c r="FGT185" s="25"/>
      <c r="FGU185" s="26"/>
      <c r="FGV185" s="26"/>
      <c r="FGW185" s="25"/>
      <c r="FGX185" s="26"/>
      <c r="FGY185" s="25"/>
      <c r="FGZ185" s="25"/>
      <c r="FHA185" s="25"/>
      <c r="FHB185" s="25"/>
      <c r="FHC185" s="26"/>
      <c r="FHD185" s="26"/>
      <c r="FHE185" s="25"/>
      <c r="FHF185" s="26"/>
      <c r="FHG185" s="25"/>
      <c r="FHH185" s="25"/>
      <c r="FHI185" s="25"/>
      <c r="FHJ185" s="25"/>
      <c r="FHK185" s="26"/>
      <c r="FHL185" s="26"/>
      <c r="FHM185" s="25"/>
      <c r="FHN185" s="26"/>
      <c r="FHO185" s="25"/>
      <c r="FHP185" s="25"/>
      <c r="FHQ185" s="25"/>
      <c r="FHR185" s="25"/>
      <c r="FHS185" s="26"/>
      <c r="FHT185" s="26"/>
      <c r="FHU185" s="25"/>
      <c r="FHV185" s="26"/>
      <c r="FHW185" s="25"/>
      <c r="FHX185" s="25"/>
      <c r="FHY185" s="25"/>
      <c r="FHZ185" s="25"/>
      <c r="FIA185" s="26"/>
      <c r="FIB185" s="26"/>
      <c r="FIC185" s="25"/>
      <c r="FID185" s="26"/>
      <c r="FIE185" s="25"/>
      <c r="FIF185" s="25"/>
      <c r="FIG185" s="25"/>
      <c r="FIH185" s="25"/>
      <c r="FII185" s="26"/>
      <c r="FIJ185" s="26"/>
      <c r="FIK185" s="25"/>
      <c r="FIL185" s="26"/>
      <c r="FIM185" s="25"/>
      <c r="FIN185" s="25"/>
      <c r="FIO185" s="25"/>
      <c r="FIP185" s="25"/>
      <c r="FIQ185" s="26"/>
      <c r="FIR185" s="26"/>
      <c r="FIS185" s="25"/>
      <c r="FIT185" s="26"/>
      <c r="FIU185" s="25"/>
      <c r="FIV185" s="25"/>
      <c r="FIW185" s="25"/>
      <c r="FIX185" s="25"/>
      <c r="FIY185" s="26"/>
      <c r="FIZ185" s="26"/>
      <c r="FJA185" s="25"/>
      <c r="FJB185" s="26"/>
      <c r="FJC185" s="25"/>
      <c r="FJD185" s="25"/>
      <c r="FJE185" s="25"/>
      <c r="FJF185" s="25"/>
      <c r="FJG185" s="26"/>
      <c r="FJH185" s="26"/>
      <c r="FJI185" s="25"/>
      <c r="FJJ185" s="26"/>
      <c r="FJK185" s="25"/>
      <c r="FJL185" s="25"/>
      <c r="FJM185" s="25"/>
      <c r="FJN185" s="25"/>
      <c r="FJO185" s="26"/>
      <c r="FJP185" s="26"/>
      <c r="FJQ185" s="25"/>
      <c r="FJR185" s="26"/>
      <c r="FJS185" s="25"/>
      <c r="FJT185" s="25"/>
      <c r="FJU185" s="25"/>
      <c r="FJV185" s="25"/>
      <c r="FJW185" s="26"/>
      <c r="FJX185" s="26"/>
      <c r="FJY185" s="25"/>
      <c r="FJZ185" s="26"/>
      <c r="FKA185" s="25"/>
      <c r="FKB185" s="25"/>
      <c r="FKC185" s="25"/>
      <c r="FKD185" s="25"/>
      <c r="FKE185" s="26"/>
      <c r="FKF185" s="26"/>
      <c r="FKG185" s="25"/>
      <c r="FKH185" s="26"/>
      <c r="FKI185" s="25"/>
      <c r="FKJ185" s="25"/>
      <c r="FKK185" s="25"/>
      <c r="FKL185" s="25"/>
      <c r="FKM185" s="26"/>
      <c r="FKN185" s="26"/>
      <c r="FKO185" s="25"/>
      <c r="FKP185" s="26"/>
      <c r="FKQ185" s="25"/>
      <c r="FKR185" s="25"/>
      <c r="FKS185" s="25"/>
      <c r="FKT185" s="25"/>
      <c r="FKU185" s="26"/>
      <c r="FKV185" s="26"/>
      <c r="FKW185" s="25"/>
      <c r="FKX185" s="26"/>
      <c r="FKY185" s="25"/>
      <c r="FKZ185" s="25"/>
      <c r="FLA185" s="25"/>
      <c r="FLB185" s="25"/>
      <c r="FLC185" s="26"/>
      <c r="FLD185" s="26"/>
      <c r="FLE185" s="25"/>
      <c r="FLF185" s="26"/>
      <c r="FLG185" s="25"/>
      <c r="FLH185" s="25"/>
      <c r="FLI185" s="25"/>
      <c r="FLJ185" s="25"/>
      <c r="FLK185" s="26"/>
      <c r="FLL185" s="26"/>
      <c r="FLM185" s="25"/>
      <c r="FLN185" s="26"/>
      <c r="FLO185" s="25"/>
      <c r="FLP185" s="25"/>
      <c r="FLQ185" s="25"/>
      <c r="FLR185" s="25"/>
      <c r="FLS185" s="26"/>
      <c r="FLT185" s="26"/>
      <c r="FLU185" s="25"/>
      <c r="FLV185" s="26"/>
      <c r="FLW185" s="25"/>
      <c r="FLX185" s="25"/>
      <c r="FLY185" s="25"/>
      <c r="FLZ185" s="25"/>
      <c r="FMA185" s="26"/>
      <c r="FMB185" s="26"/>
      <c r="FMC185" s="25"/>
      <c r="FMD185" s="26"/>
      <c r="FME185" s="25"/>
      <c r="FMF185" s="25"/>
      <c r="FMG185" s="25"/>
      <c r="FMH185" s="25"/>
      <c r="FMI185" s="26"/>
      <c r="FMJ185" s="26"/>
      <c r="FMK185" s="25"/>
      <c r="FML185" s="26"/>
      <c r="FMM185" s="25"/>
      <c r="FMN185" s="25"/>
      <c r="FMO185" s="25"/>
      <c r="FMP185" s="25"/>
      <c r="FMQ185" s="26"/>
      <c r="FMR185" s="26"/>
      <c r="FMS185" s="25"/>
      <c r="FMT185" s="26"/>
      <c r="FMU185" s="25"/>
      <c r="FMV185" s="25"/>
      <c r="FMW185" s="25"/>
      <c r="FMX185" s="25"/>
      <c r="FMY185" s="26"/>
      <c r="FMZ185" s="26"/>
      <c r="FNA185" s="25"/>
      <c r="FNB185" s="26"/>
      <c r="FNC185" s="25"/>
      <c r="FND185" s="25"/>
      <c r="FNE185" s="25"/>
      <c r="FNF185" s="25"/>
      <c r="FNG185" s="26"/>
      <c r="FNH185" s="26"/>
      <c r="FNI185" s="25"/>
      <c r="FNJ185" s="26"/>
      <c r="FNK185" s="25"/>
      <c r="FNL185" s="25"/>
      <c r="FNM185" s="25"/>
      <c r="FNN185" s="25"/>
      <c r="FNO185" s="26"/>
      <c r="FNP185" s="26"/>
      <c r="FNQ185" s="25"/>
      <c r="FNR185" s="26"/>
      <c r="FNS185" s="25"/>
      <c r="FNT185" s="25"/>
      <c r="FNU185" s="25"/>
      <c r="FNV185" s="25"/>
      <c r="FNW185" s="26"/>
      <c r="FNX185" s="26"/>
      <c r="FNY185" s="25"/>
      <c r="FNZ185" s="26"/>
      <c r="FOA185" s="25"/>
      <c r="FOB185" s="25"/>
      <c r="FOC185" s="25"/>
      <c r="FOD185" s="25"/>
      <c r="FOE185" s="26"/>
      <c r="FOF185" s="26"/>
      <c r="FOG185" s="25"/>
      <c r="FOH185" s="26"/>
      <c r="FOI185" s="25"/>
      <c r="FOJ185" s="25"/>
      <c r="FOK185" s="25"/>
      <c r="FOL185" s="25"/>
      <c r="FOM185" s="26"/>
      <c r="FON185" s="26"/>
      <c r="FOO185" s="25"/>
      <c r="FOP185" s="26"/>
      <c r="FOQ185" s="25"/>
      <c r="FOR185" s="25"/>
      <c r="FOS185" s="25"/>
      <c r="FOT185" s="25"/>
      <c r="FOU185" s="26"/>
      <c r="FOV185" s="26"/>
      <c r="FOW185" s="25"/>
      <c r="FOX185" s="26"/>
      <c r="FOY185" s="25"/>
      <c r="FOZ185" s="25"/>
      <c r="FPA185" s="25"/>
      <c r="FPB185" s="25"/>
      <c r="FPC185" s="26"/>
      <c r="FPD185" s="26"/>
      <c r="FPE185" s="25"/>
      <c r="FPF185" s="26"/>
      <c r="FPG185" s="25"/>
      <c r="FPH185" s="25"/>
      <c r="FPI185" s="25"/>
      <c r="FPJ185" s="25"/>
      <c r="FPK185" s="26"/>
      <c r="FPL185" s="26"/>
      <c r="FPM185" s="25"/>
      <c r="FPN185" s="26"/>
      <c r="FPO185" s="25"/>
      <c r="FPP185" s="25"/>
      <c r="FPQ185" s="25"/>
      <c r="FPR185" s="25"/>
      <c r="FPS185" s="26"/>
      <c r="FPT185" s="26"/>
      <c r="FPU185" s="25"/>
      <c r="FPV185" s="26"/>
      <c r="FPW185" s="25"/>
      <c r="FPX185" s="25"/>
      <c r="FPY185" s="25"/>
      <c r="FPZ185" s="25"/>
      <c r="FQA185" s="26"/>
      <c r="FQB185" s="26"/>
      <c r="FQC185" s="25"/>
      <c r="FQD185" s="26"/>
      <c r="FQE185" s="25"/>
      <c r="FQF185" s="25"/>
      <c r="FQG185" s="25"/>
      <c r="FQH185" s="25"/>
      <c r="FQI185" s="26"/>
      <c r="FQJ185" s="26"/>
      <c r="FQK185" s="25"/>
      <c r="FQL185" s="26"/>
      <c r="FQM185" s="25"/>
      <c r="FQN185" s="25"/>
      <c r="FQO185" s="25"/>
      <c r="FQP185" s="25"/>
      <c r="FQQ185" s="26"/>
      <c r="FQR185" s="26"/>
      <c r="FQS185" s="25"/>
      <c r="FQT185" s="26"/>
      <c r="FQU185" s="25"/>
      <c r="FQV185" s="25"/>
      <c r="FQW185" s="25"/>
      <c r="FQX185" s="25"/>
      <c r="FQY185" s="26"/>
      <c r="FQZ185" s="26"/>
      <c r="FRA185" s="25"/>
      <c r="FRB185" s="26"/>
      <c r="FRC185" s="25"/>
      <c r="FRD185" s="25"/>
      <c r="FRE185" s="25"/>
      <c r="FRF185" s="25"/>
      <c r="FRG185" s="26"/>
      <c r="FRH185" s="26"/>
      <c r="FRI185" s="25"/>
      <c r="FRJ185" s="26"/>
      <c r="FRK185" s="25"/>
      <c r="FRL185" s="25"/>
      <c r="FRM185" s="25"/>
      <c r="FRN185" s="25"/>
      <c r="FRO185" s="26"/>
      <c r="FRP185" s="26"/>
      <c r="FRQ185" s="25"/>
      <c r="FRR185" s="26"/>
      <c r="FRS185" s="25"/>
      <c r="FRT185" s="25"/>
      <c r="FRU185" s="25"/>
      <c r="FRV185" s="25"/>
      <c r="FRW185" s="26"/>
      <c r="FRX185" s="26"/>
      <c r="FRY185" s="25"/>
      <c r="FRZ185" s="26"/>
      <c r="FSA185" s="25"/>
      <c r="FSB185" s="25"/>
      <c r="FSC185" s="25"/>
      <c r="FSD185" s="25"/>
      <c r="FSE185" s="26"/>
      <c r="FSF185" s="26"/>
      <c r="FSG185" s="25"/>
      <c r="FSH185" s="26"/>
      <c r="FSI185" s="25"/>
      <c r="FSJ185" s="25"/>
      <c r="FSK185" s="25"/>
      <c r="FSL185" s="25"/>
      <c r="FSM185" s="26"/>
      <c r="FSN185" s="26"/>
      <c r="FSO185" s="25"/>
      <c r="FSP185" s="26"/>
      <c r="FSQ185" s="25"/>
      <c r="FSR185" s="25"/>
      <c r="FSS185" s="25"/>
      <c r="FST185" s="25"/>
      <c r="FSU185" s="26"/>
      <c r="FSV185" s="26"/>
      <c r="FSW185" s="25"/>
      <c r="FSX185" s="26"/>
      <c r="FSY185" s="25"/>
      <c r="FSZ185" s="25"/>
      <c r="FTA185" s="25"/>
      <c r="FTB185" s="25"/>
      <c r="FTC185" s="26"/>
      <c r="FTD185" s="26"/>
      <c r="FTE185" s="25"/>
      <c r="FTF185" s="26"/>
      <c r="FTG185" s="25"/>
      <c r="FTH185" s="25"/>
      <c r="FTI185" s="25"/>
      <c r="FTJ185" s="25"/>
      <c r="FTK185" s="26"/>
      <c r="FTL185" s="26"/>
      <c r="FTM185" s="25"/>
      <c r="FTN185" s="26"/>
      <c r="FTO185" s="25"/>
      <c r="FTP185" s="25"/>
      <c r="FTQ185" s="25"/>
      <c r="FTR185" s="25"/>
      <c r="FTS185" s="26"/>
      <c r="FTT185" s="26"/>
      <c r="FTU185" s="25"/>
      <c r="FTV185" s="26"/>
      <c r="FTW185" s="25"/>
      <c r="FTX185" s="25"/>
      <c r="FTY185" s="25"/>
      <c r="FTZ185" s="25"/>
      <c r="FUA185" s="26"/>
      <c r="FUB185" s="26"/>
      <c r="FUC185" s="25"/>
      <c r="FUD185" s="26"/>
      <c r="FUE185" s="25"/>
      <c r="FUF185" s="25"/>
      <c r="FUG185" s="25"/>
      <c r="FUH185" s="25"/>
      <c r="FUI185" s="26"/>
      <c r="FUJ185" s="26"/>
      <c r="FUK185" s="25"/>
      <c r="FUL185" s="26"/>
      <c r="FUM185" s="25"/>
      <c r="FUN185" s="25"/>
      <c r="FUO185" s="25"/>
      <c r="FUP185" s="25"/>
      <c r="FUQ185" s="26"/>
      <c r="FUR185" s="26"/>
      <c r="FUS185" s="25"/>
      <c r="FUT185" s="26"/>
      <c r="FUU185" s="25"/>
      <c r="FUV185" s="25"/>
      <c r="FUW185" s="25"/>
      <c r="FUX185" s="25"/>
      <c r="FUY185" s="26"/>
      <c r="FUZ185" s="26"/>
      <c r="FVA185" s="25"/>
      <c r="FVB185" s="26"/>
      <c r="FVC185" s="25"/>
      <c r="FVD185" s="25"/>
      <c r="FVE185" s="25"/>
      <c r="FVF185" s="25"/>
      <c r="FVG185" s="26"/>
      <c r="FVH185" s="26"/>
      <c r="FVI185" s="25"/>
      <c r="FVJ185" s="26"/>
      <c r="FVK185" s="25"/>
      <c r="FVL185" s="25"/>
      <c r="FVM185" s="25"/>
      <c r="FVN185" s="25"/>
      <c r="FVO185" s="26"/>
      <c r="FVP185" s="26"/>
      <c r="FVQ185" s="25"/>
      <c r="FVR185" s="26"/>
      <c r="FVS185" s="25"/>
      <c r="FVT185" s="25"/>
      <c r="FVU185" s="25"/>
      <c r="FVV185" s="25"/>
      <c r="FVW185" s="26"/>
      <c r="FVX185" s="26"/>
      <c r="FVY185" s="25"/>
      <c r="FVZ185" s="26"/>
      <c r="FWA185" s="25"/>
      <c r="FWB185" s="25"/>
      <c r="FWC185" s="25"/>
      <c r="FWD185" s="25"/>
      <c r="FWE185" s="26"/>
      <c r="FWF185" s="26"/>
      <c r="FWG185" s="25"/>
      <c r="FWH185" s="26"/>
      <c r="FWI185" s="25"/>
      <c r="FWJ185" s="25"/>
      <c r="FWK185" s="25"/>
      <c r="FWL185" s="25"/>
      <c r="FWM185" s="26"/>
      <c r="FWN185" s="26"/>
      <c r="FWO185" s="25"/>
      <c r="FWP185" s="26"/>
      <c r="FWQ185" s="25"/>
      <c r="FWR185" s="25"/>
      <c r="FWS185" s="25"/>
      <c r="FWT185" s="25"/>
      <c r="FWU185" s="26"/>
      <c r="FWV185" s="26"/>
      <c r="FWW185" s="25"/>
      <c r="FWX185" s="26"/>
      <c r="FWY185" s="25"/>
      <c r="FWZ185" s="25"/>
      <c r="FXA185" s="25"/>
      <c r="FXB185" s="25"/>
      <c r="FXC185" s="26"/>
      <c r="FXD185" s="26"/>
      <c r="FXE185" s="25"/>
      <c r="FXF185" s="26"/>
      <c r="FXG185" s="25"/>
      <c r="FXH185" s="25"/>
      <c r="FXI185" s="25"/>
      <c r="FXJ185" s="25"/>
      <c r="FXK185" s="26"/>
      <c r="FXL185" s="26"/>
      <c r="FXM185" s="25"/>
      <c r="FXN185" s="26"/>
      <c r="FXO185" s="25"/>
      <c r="FXP185" s="25"/>
      <c r="FXQ185" s="25"/>
      <c r="FXR185" s="25"/>
      <c r="FXS185" s="26"/>
      <c r="FXT185" s="26"/>
      <c r="FXU185" s="25"/>
      <c r="FXV185" s="26"/>
      <c r="FXW185" s="25"/>
      <c r="FXX185" s="25"/>
      <c r="FXY185" s="25"/>
      <c r="FXZ185" s="25"/>
      <c r="FYA185" s="26"/>
      <c r="FYB185" s="26"/>
      <c r="FYC185" s="25"/>
      <c r="FYD185" s="26"/>
      <c r="FYE185" s="25"/>
      <c r="FYF185" s="25"/>
      <c r="FYG185" s="25"/>
      <c r="FYH185" s="25"/>
      <c r="FYI185" s="26"/>
      <c r="FYJ185" s="26"/>
      <c r="FYK185" s="25"/>
      <c r="FYL185" s="26"/>
      <c r="FYM185" s="25"/>
      <c r="FYN185" s="25"/>
      <c r="FYO185" s="25"/>
      <c r="FYP185" s="25"/>
      <c r="FYQ185" s="26"/>
      <c r="FYR185" s="26"/>
      <c r="FYS185" s="25"/>
      <c r="FYT185" s="26"/>
      <c r="FYU185" s="25"/>
      <c r="FYV185" s="25"/>
      <c r="FYW185" s="25"/>
      <c r="FYX185" s="25"/>
      <c r="FYY185" s="26"/>
      <c r="FYZ185" s="26"/>
      <c r="FZA185" s="25"/>
      <c r="FZB185" s="26"/>
      <c r="FZC185" s="25"/>
      <c r="FZD185" s="25"/>
      <c r="FZE185" s="25"/>
      <c r="FZF185" s="25"/>
      <c r="FZG185" s="26"/>
      <c r="FZH185" s="26"/>
      <c r="FZI185" s="25"/>
      <c r="FZJ185" s="26"/>
      <c r="FZK185" s="25"/>
      <c r="FZL185" s="25"/>
      <c r="FZM185" s="25"/>
      <c r="FZN185" s="25"/>
      <c r="FZO185" s="26"/>
      <c r="FZP185" s="26"/>
      <c r="FZQ185" s="25"/>
      <c r="FZR185" s="26"/>
      <c r="FZS185" s="25"/>
      <c r="FZT185" s="25"/>
      <c r="FZU185" s="25"/>
      <c r="FZV185" s="25"/>
      <c r="FZW185" s="26"/>
      <c r="FZX185" s="26"/>
      <c r="FZY185" s="25"/>
      <c r="FZZ185" s="26"/>
      <c r="GAA185" s="25"/>
      <c r="GAB185" s="25"/>
      <c r="GAC185" s="25"/>
      <c r="GAD185" s="25"/>
      <c r="GAE185" s="26"/>
      <c r="GAF185" s="26"/>
      <c r="GAG185" s="25"/>
      <c r="GAH185" s="26"/>
      <c r="GAI185" s="25"/>
      <c r="GAJ185" s="25"/>
      <c r="GAK185" s="25"/>
      <c r="GAL185" s="25"/>
      <c r="GAM185" s="26"/>
      <c r="GAN185" s="26"/>
      <c r="GAO185" s="25"/>
      <c r="GAP185" s="26"/>
      <c r="GAQ185" s="25"/>
      <c r="GAR185" s="25"/>
      <c r="GAS185" s="25"/>
      <c r="GAT185" s="25"/>
      <c r="GAU185" s="26"/>
      <c r="GAV185" s="26"/>
      <c r="GAW185" s="25"/>
      <c r="GAX185" s="26"/>
      <c r="GAY185" s="25"/>
      <c r="GAZ185" s="25"/>
      <c r="GBA185" s="25"/>
      <c r="GBB185" s="25"/>
      <c r="GBC185" s="26"/>
      <c r="GBD185" s="26"/>
      <c r="GBE185" s="25"/>
      <c r="GBF185" s="26"/>
      <c r="GBG185" s="25"/>
      <c r="GBH185" s="25"/>
      <c r="GBI185" s="25"/>
      <c r="GBJ185" s="25"/>
      <c r="GBK185" s="26"/>
      <c r="GBL185" s="26"/>
      <c r="GBM185" s="25"/>
      <c r="GBN185" s="26"/>
      <c r="GBO185" s="25"/>
      <c r="GBP185" s="25"/>
      <c r="GBQ185" s="25"/>
      <c r="GBR185" s="25"/>
      <c r="GBS185" s="26"/>
      <c r="GBT185" s="26"/>
      <c r="GBU185" s="25"/>
      <c r="GBV185" s="26"/>
      <c r="GBW185" s="25"/>
      <c r="GBX185" s="25"/>
      <c r="GBY185" s="25"/>
      <c r="GBZ185" s="25"/>
      <c r="GCA185" s="26"/>
      <c r="GCB185" s="26"/>
      <c r="GCC185" s="25"/>
      <c r="GCD185" s="26"/>
      <c r="GCE185" s="25"/>
      <c r="GCF185" s="25"/>
      <c r="GCG185" s="25"/>
      <c r="GCH185" s="25"/>
      <c r="GCI185" s="26"/>
      <c r="GCJ185" s="26"/>
      <c r="GCK185" s="25"/>
      <c r="GCL185" s="26"/>
      <c r="GCM185" s="25"/>
      <c r="GCN185" s="25"/>
      <c r="GCO185" s="25"/>
      <c r="GCP185" s="25"/>
      <c r="GCQ185" s="26"/>
      <c r="GCR185" s="26"/>
      <c r="GCS185" s="25"/>
      <c r="GCT185" s="26"/>
      <c r="GCU185" s="25"/>
      <c r="GCV185" s="25"/>
      <c r="GCW185" s="25"/>
      <c r="GCX185" s="25"/>
      <c r="GCY185" s="26"/>
      <c r="GCZ185" s="26"/>
      <c r="GDA185" s="25"/>
      <c r="GDB185" s="26"/>
      <c r="GDC185" s="25"/>
      <c r="GDD185" s="25"/>
      <c r="GDE185" s="25"/>
      <c r="GDF185" s="25"/>
      <c r="GDG185" s="26"/>
      <c r="GDH185" s="26"/>
      <c r="GDI185" s="25"/>
      <c r="GDJ185" s="26"/>
      <c r="GDK185" s="25"/>
      <c r="GDL185" s="25"/>
      <c r="GDM185" s="25"/>
      <c r="GDN185" s="25"/>
      <c r="GDO185" s="26"/>
      <c r="GDP185" s="26"/>
      <c r="GDQ185" s="25"/>
      <c r="GDR185" s="26"/>
      <c r="GDS185" s="25"/>
      <c r="GDT185" s="25"/>
      <c r="GDU185" s="25"/>
      <c r="GDV185" s="25"/>
      <c r="GDW185" s="26"/>
      <c r="GDX185" s="26"/>
      <c r="GDY185" s="25"/>
      <c r="GDZ185" s="26"/>
      <c r="GEA185" s="25"/>
      <c r="GEB185" s="25"/>
      <c r="GEC185" s="25"/>
      <c r="GED185" s="25"/>
      <c r="GEE185" s="26"/>
      <c r="GEF185" s="26"/>
      <c r="GEG185" s="25"/>
      <c r="GEH185" s="26"/>
      <c r="GEI185" s="25"/>
      <c r="GEJ185" s="25"/>
      <c r="GEK185" s="25"/>
      <c r="GEL185" s="25"/>
      <c r="GEM185" s="26"/>
      <c r="GEN185" s="26"/>
      <c r="GEO185" s="25"/>
      <c r="GEP185" s="26"/>
      <c r="GEQ185" s="25"/>
      <c r="GER185" s="25"/>
      <c r="GES185" s="25"/>
      <c r="GET185" s="25"/>
      <c r="GEU185" s="26"/>
      <c r="GEV185" s="26"/>
      <c r="GEW185" s="25"/>
      <c r="GEX185" s="26"/>
      <c r="GEY185" s="25"/>
      <c r="GEZ185" s="25"/>
      <c r="GFA185" s="25"/>
      <c r="GFB185" s="25"/>
      <c r="GFC185" s="26"/>
      <c r="GFD185" s="26"/>
      <c r="GFE185" s="25"/>
      <c r="GFF185" s="26"/>
      <c r="GFG185" s="25"/>
      <c r="GFH185" s="25"/>
      <c r="GFI185" s="25"/>
      <c r="GFJ185" s="25"/>
      <c r="GFK185" s="26"/>
      <c r="GFL185" s="26"/>
      <c r="GFM185" s="25"/>
      <c r="GFN185" s="26"/>
      <c r="GFO185" s="25"/>
      <c r="GFP185" s="25"/>
      <c r="GFQ185" s="25"/>
      <c r="GFR185" s="25"/>
      <c r="GFS185" s="26"/>
      <c r="GFT185" s="26"/>
      <c r="GFU185" s="25"/>
      <c r="GFV185" s="26"/>
      <c r="GFW185" s="25"/>
      <c r="GFX185" s="25"/>
      <c r="GFY185" s="25"/>
      <c r="GFZ185" s="25"/>
      <c r="GGA185" s="26"/>
      <c r="GGB185" s="26"/>
      <c r="GGC185" s="25"/>
      <c r="GGD185" s="26"/>
      <c r="GGE185" s="25"/>
      <c r="GGF185" s="25"/>
      <c r="GGG185" s="25"/>
      <c r="GGH185" s="25"/>
      <c r="GGI185" s="26"/>
      <c r="GGJ185" s="26"/>
      <c r="GGK185" s="25"/>
      <c r="GGL185" s="26"/>
      <c r="GGM185" s="25"/>
      <c r="GGN185" s="25"/>
      <c r="GGO185" s="25"/>
      <c r="GGP185" s="25"/>
      <c r="GGQ185" s="26"/>
      <c r="GGR185" s="26"/>
      <c r="GGS185" s="25"/>
      <c r="GGT185" s="26"/>
      <c r="GGU185" s="25"/>
      <c r="GGV185" s="25"/>
      <c r="GGW185" s="25"/>
      <c r="GGX185" s="25"/>
      <c r="GGY185" s="26"/>
      <c r="GGZ185" s="26"/>
      <c r="GHA185" s="25"/>
      <c r="GHB185" s="26"/>
      <c r="GHC185" s="25"/>
      <c r="GHD185" s="25"/>
      <c r="GHE185" s="25"/>
      <c r="GHF185" s="25"/>
      <c r="GHG185" s="26"/>
      <c r="GHH185" s="26"/>
      <c r="GHI185" s="25"/>
      <c r="GHJ185" s="26"/>
      <c r="GHK185" s="25"/>
      <c r="GHL185" s="25"/>
      <c r="GHM185" s="25"/>
      <c r="GHN185" s="25"/>
      <c r="GHO185" s="26"/>
      <c r="GHP185" s="26"/>
      <c r="GHQ185" s="25"/>
      <c r="GHR185" s="26"/>
      <c r="GHS185" s="25"/>
      <c r="GHT185" s="25"/>
      <c r="GHU185" s="25"/>
      <c r="GHV185" s="25"/>
      <c r="GHW185" s="26"/>
      <c r="GHX185" s="26"/>
      <c r="GHY185" s="25"/>
      <c r="GHZ185" s="26"/>
      <c r="GIA185" s="25"/>
      <c r="GIB185" s="25"/>
      <c r="GIC185" s="25"/>
      <c r="GID185" s="25"/>
      <c r="GIE185" s="26"/>
      <c r="GIF185" s="26"/>
      <c r="GIG185" s="25"/>
      <c r="GIH185" s="26"/>
      <c r="GII185" s="25"/>
      <c r="GIJ185" s="25"/>
      <c r="GIK185" s="25"/>
      <c r="GIL185" s="25"/>
      <c r="GIM185" s="26"/>
      <c r="GIN185" s="26"/>
      <c r="GIO185" s="25"/>
      <c r="GIP185" s="26"/>
      <c r="GIQ185" s="25"/>
      <c r="GIR185" s="25"/>
      <c r="GIS185" s="25"/>
      <c r="GIT185" s="25"/>
      <c r="GIU185" s="26"/>
      <c r="GIV185" s="26"/>
      <c r="GIW185" s="25"/>
      <c r="GIX185" s="26"/>
      <c r="GIY185" s="25"/>
      <c r="GIZ185" s="25"/>
      <c r="GJA185" s="25"/>
      <c r="GJB185" s="25"/>
      <c r="GJC185" s="26"/>
      <c r="GJD185" s="26"/>
      <c r="GJE185" s="25"/>
      <c r="GJF185" s="26"/>
      <c r="GJG185" s="25"/>
      <c r="GJH185" s="25"/>
      <c r="GJI185" s="25"/>
      <c r="GJJ185" s="25"/>
      <c r="GJK185" s="26"/>
      <c r="GJL185" s="26"/>
      <c r="GJM185" s="25"/>
      <c r="GJN185" s="26"/>
      <c r="GJO185" s="25"/>
      <c r="GJP185" s="25"/>
      <c r="GJQ185" s="25"/>
      <c r="GJR185" s="25"/>
      <c r="GJS185" s="26"/>
      <c r="GJT185" s="26"/>
      <c r="GJU185" s="25"/>
      <c r="GJV185" s="26"/>
      <c r="GJW185" s="25"/>
      <c r="GJX185" s="25"/>
      <c r="GJY185" s="25"/>
      <c r="GJZ185" s="25"/>
      <c r="GKA185" s="26"/>
      <c r="GKB185" s="26"/>
      <c r="GKC185" s="25"/>
      <c r="GKD185" s="26"/>
      <c r="GKE185" s="25"/>
      <c r="GKF185" s="25"/>
      <c r="GKG185" s="25"/>
      <c r="GKH185" s="25"/>
      <c r="GKI185" s="26"/>
      <c r="GKJ185" s="26"/>
      <c r="GKK185" s="25"/>
      <c r="GKL185" s="26"/>
      <c r="GKM185" s="25"/>
      <c r="GKN185" s="25"/>
      <c r="GKO185" s="25"/>
      <c r="GKP185" s="25"/>
      <c r="GKQ185" s="26"/>
      <c r="GKR185" s="26"/>
      <c r="GKS185" s="25"/>
      <c r="GKT185" s="26"/>
      <c r="GKU185" s="25"/>
      <c r="GKV185" s="25"/>
      <c r="GKW185" s="25"/>
      <c r="GKX185" s="25"/>
      <c r="GKY185" s="26"/>
      <c r="GKZ185" s="26"/>
      <c r="GLA185" s="25"/>
      <c r="GLB185" s="26"/>
      <c r="GLC185" s="25"/>
      <c r="GLD185" s="25"/>
      <c r="GLE185" s="25"/>
      <c r="GLF185" s="25"/>
      <c r="GLG185" s="26"/>
      <c r="GLH185" s="26"/>
      <c r="GLI185" s="25"/>
      <c r="GLJ185" s="26"/>
      <c r="GLK185" s="25"/>
      <c r="GLL185" s="25"/>
      <c r="GLM185" s="25"/>
      <c r="GLN185" s="25"/>
      <c r="GLO185" s="26"/>
      <c r="GLP185" s="26"/>
      <c r="GLQ185" s="25"/>
      <c r="GLR185" s="26"/>
      <c r="GLS185" s="25"/>
      <c r="GLT185" s="25"/>
      <c r="GLU185" s="25"/>
      <c r="GLV185" s="25"/>
      <c r="GLW185" s="26"/>
      <c r="GLX185" s="26"/>
      <c r="GLY185" s="25"/>
      <c r="GLZ185" s="26"/>
      <c r="GMA185" s="25"/>
      <c r="GMB185" s="25"/>
      <c r="GMC185" s="25"/>
      <c r="GMD185" s="25"/>
      <c r="GME185" s="26"/>
      <c r="GMF185" s="26"/>
      <c r="GMG185" s="25"/>
      <c r="GMH185" s="26"/>
      <c r="GMI185" s="25"/>
      <c r="GMJ185" s="25"/>
      <c r="GMK185" s="25"/>
      <c r="GML185" s="25"/>
      <c r="GMM185" s="26"/>
      <c r="GMN185" s="26"/>
      <c r="GMO185" s="25"/>
      <c r="GMP185" s="26"/>
      <c r="GMQ185" s="25"/>
      <c r="GMR185" s="25"/>
      <c r="GMS185" s="25"/>
      <c r="GMT185" s="25"/>
      <c r="GMU185" s="26"/>
      <c r="GMV185" s="26"/>
      <c r="GMW185" s="25"/>
      <c r="GMX185" s="26"/>
      <c r="GMY185" s="25"/>
      <c r="GMZ185" s="25"/>
      <c r="GNA185" s="25"/>
      <c r="GNB185" s="25"/>
      <c r="GNC185" s="26"/>
      <c r="GND185" s="26"/>
      <c r="GNE185" s="25"/>
      <c r="GNF185" s="26"/>
      <c r="GNG185" s="25"/>
      <c r="GNH185" s="25"/>
      <c r="GNI185" s="25"/>
      <c r="GNJ185" s="25"/>
      <c r="GNK185" s="26"/>
      <c r="GNL185" s="26"/>
      <c r="GNM185" s="25"/>
      <c r="GNN185" s="26"/>
      <c r="GNO185" s="25"/>
      <c r="GNP185" s="25"/>
      <c r="GNQ185" s="25"/>
      <c r="GNR185" s="25"/>
      <c r="GNS185" s="26"/>
      <c r="GNT185" s="26"/>
      <c r="GNU185" s="25"/>
      <c r="GNV185" s="26"/>
      <c r="GNW185" s="25"/>
      <c r="GNX185" s="25"/>
      <c r="GNY185" s="25"/>
      <c r="GNZ185" s="25"/>
      <c r="GOA185" s="26"/>
      <c r="GOB185" s="26"/>
      <c r="GOC185" s="25"/>
      <c r="GOD185" s="26"/>
      <c r="GOE185" s="25"/>
      <c r="GOF185" s="25"/>
      <c r="GOG185" s="25"/>
      <c r="GOH185" s="25"/>
      <c r="GOI185" s="26"/>
      <c r="GOJ185" s="26"/>
      <c r="GOK185" s="25"/>
      <c r="GOL185" s="26"/>
      <c r="GOM185" s="25"/>
      <c r="GON185" s="25"/>
      <c r="GOO185" s="25"/>
      <c r="GOP185" s="25"/>
      <c r="GOQ185" s="26"/>
      <c r="GOR185" s="26"/>
      <c r="GOS185" s="25"/>
      <c r="GOT185" s="26"/>
      <c r="GOU185" s="25"/>
      <c r="GOV185" s="25"/>
      <c r="GOW185" s="25"/>
      <c r="GOX185" s="25"/>
      <c r="GOY185" s="26"/>
      <c r="GOZ185" s="26"/>
      <c r="GPA185" s="25"/>
      <c r="GPB185" s="26"/>
      <c r="GPC185" s="25"/>
      <c r="GPD185" s="25"/>
      <c r="GPE185" s="25"/>
      <c r="GPF185" s="25"/>
      <c r="GPG185" s="26"/>
      <c r="GPH185" s="26"/>
      <c r="GPI185" s="25"/>
      <c r="GPJ185" s="26"/>
      <c r="GPK185" s="25"/>
      <c r="GPL185" s="25"/>
      <c r="GPM185" s="25"/>
      <c r="GPN185" s="25"/>
      <c r="GPO185" s="26"/>
      <c r="GPP185" s="26"/>
      <c r="GPQ185" s="25"/>
      <c r="GPR185" s="26"/>
      <c r="GPS185" s="25"/>
      <c r="GPT185" s="25"/>
      <c r="GPU185" s="25"/>
      <c r="GPV185" s="25"/>
      <c r="GPW185" s="26"/>
      <c r="GPX185" s="26"/>
      <c r="GPY185" s="25"/>
      <c r="GPZ185" s="26"/>
      <c r="GQA185" s="25"/>
      <c r="GQB185" s="25"/>
      <c r="GQC185" s="25"/>
      <c r="GQD185" s="25"/>
      <c r="GQE185" s="26"/>
      <c r="GQF185" s="26"/>
      <c r="GQG185" s="25"/>
      <c r="GQH185" s="26"/>
      <c r="GQI185" s="25"/>
      <c r="GQJ185" s="25"/>
      <c r="GQK185" s="25"/>
      <c r="GQL185" s="25"/>
      <c r="GQM185" s="26"/>
      <c r="GQN185" s="26"/>
      <c r="GQO185" s="25"/>
      <c r="GQP185" s="26"/>
      <c r="GQQ185" s="25"/>
      <c r="GQR185" s="25"/>
      <c r="GQS185" s="25"/>
      <c r="GQT185" s="25"/>
      <c r="GQU185" s="26"/>
      <c r="GQV185" s="26"/>
      <c r="GQW185" s="25"/>
      <c r="GQX185" s="26"/>
      <c r="GQY185" s="25"/>
      <c r="GQZ185" s="25"/>
      <c r="GRA185" s="25"/>
      <c r="GRB185" s="25"/>
      <c r="GRC185" s="26"/>
      <c r="GRD185" s="26"/>
      <c r="GRE185" s="25"/>
      <c r="GRF185" s="26"/>
      <c r="GRG185" s="25"/>
      <c r="GRH185" s="25"/>
      <c r="GRI185" s="25"/>
      <c r="GRJ185" s="25"/>
      <c r="GRK185" s="26"/>
      <c r="GRL185" s="26"/>
      <c r="GRM185" s="25"/>
      <c r="GRN185" s="26"/>
      <c r="GRO185" s="25"/>
      <c r="GRP185" s="25"/>
      <c r="GRQ185" s="25"/>
      <c r="GRR185" s="25"/>
      <c r="GRS185" s="26"/>
      <c r="GRT185" s="26"/>
      <c r="GRU185" s="25"/>
      <c r="GRV185" s="26"/>
      <c r="GRW185" s="25"/>
      <c r="GRX185" s="25"/>
      <c r="GRY185" s="25"/>
      <c r="GRZ185" s="25"/>
      <c r="GSA185" s="26"/>
      <c r="GSB185" s="26"/>
      <c r="GSC185" s="25"/>
      <c r="GSD185" s="26"/>
      <c r="GSE185" s="25"/>
      <c r="GSF185" s="25"/>
      <c r="GSG185" s="25"/>
      <c r="GSH185" s="25"/>
      <c r="GSI185" s="26"/>
      <c r="GSJ185" s="26"/>
      <c r="GSK185" s="25"/>
      <c r="GSL185" s="26"/>
      <c r="GSM185" s="25"/>
      <c r="GSN185" s="25"/>
      <c r="GSO185" s="25"/>
      <c r="GSP185" s="25"/>
      <c r="GSQ185" s="26"/>
      <c r="GSR185" s="26"/>
      <c r="GSS185" s="25"/>
      <c r="GST185" s="26"/>
      <c r="GSU185" s="25"/>
      <c r="GSV185" s="25"/>
      <c r="GSW185" s="25"/>
      <c r="GSX185" s="25"/>
      <c r="GSY185" s="26"/>
      <c r="GSZ185" s="26"/>
      <c r="GTA185" s="25"/>
      <c r="GTB185" s="26"/>
      <c r="GTC185" s="25"/>
      <c r="GTD185" s="25"/>
      <c r="GTE185" s="25"/>
      <c r="GTF185" s="25"/>
      <c r="GTG185" s="26"/>
      <c r="GTH185" s="26"/>
      <c r="GTI185" s="25"/>
      <c r="GTJ185" s="26"/>
      <c r="GTK185" s="25"/>
      <c r="GTL185" s="25"/>
      <c r="GTM185" s="25"/>
      <c r="GTN185" s="25"/>
      <c r="GTO185" s="26"/>
      <c r="GTP185" s="26"/>
      <c r="GTQ185" s="25"/>
      <c r="GTR185" s="26"/>
      <c r="GTS185" s="25"/>
      <c r="GTT185" s="25"/>
      <c r="GTU185" s="25"/>
      <c r="GTV185" s="25"/>
      <c r="GTW185" s="26"/>
      <c r="GTX185" s="26"/>
      <c r="GTY185" s="25"/>
      <c r="GTZ185" s="26"/>
      <c r="GUA185" s="25"/>
      <c r="GUB185" s="25"/>
      <c r="GUC185" s="25"/>
      <c r="GUD185" s="25"/>
      <c r="GUE185" s="26"/>
      <c r="GUF185" s="26"/>
      <c r="GUG185" s="25"/>
      <c r="GUH185" s="26"/>
      <c r="GUI185" s="25"/>
      <c r="GUJ185" s="25"/>
      <c r="GUK185" s="25"/>
      <c r="GUL185" s="25"/>
      <c r="GUM185" s="26"/>
      <c r="GUN185" s="26"/>
      <c r="GUO185" s="25"/>
      <c r="GUP185" s="26"/>
      <c r="GUQ185" s="25"/>
      <c r="GUR185" s="25"/>
      <c r="GUS185" s="25"/>
      <c r="GUT185" s="25"/>
      <c r="GUU185" s="26"/>
      <c r="GUV185" s="26"/>
      <c r="GUW185" s="25"/>
      <c r="GUX185" s="26"/>
      <c r="GUY185" s="25"/>
      <c r="GUZ185" s="25"/>
      <c r="GVA185" s="25"/>
      <c r="GVB185" s="25"/>
      <c r="GVC185" s="26"/>
      <c r="GVD185" s="26"/>
      <c r="GVE185" s="25"/>
      <c r="GVF185" s="26"/>
      <c r="GVG185" s="25"/>
      <c r="GVH185" s="25"/>
      <c r="GVI185" s="25"/>
      <c r="GVJ185" s="25"/>
      <c r="GVK185" s="26"/>
      <c r="GVL185" s="26"/>
      <c r="GVM185" s="25"/>
      <c r="GVN185" s="26"/>
      <c r="GVO185" s="25"/>
      <c r="GVP185" s="25"/>
      <c r="GVQ185" s="25"/>
      <c r="GVR185" s="25"/>
      <c r="GVS185" s="26"/>
      <c r="GVT185" s="26"/>
      <c r="GVU185" s="25"/>
      <c r="GVV185" s="26"/>
      <c r="GVW185" s="25"/>
      <c r="GVX185" s="25"/>
      <c r="GVY185" s="25"/>
      <c r="GVZ185" s="25"/>
      <c r="GWA185" s="26"/>
      <c r="GWB185" s="26"/>
      <c r="GWC185" s="25"/>
      <c r="GWD185" s="26"/>
      <c r="GWE185" s="25"/>
      <c r="GWF185" s="25"/>
      <c r="GWG185" s="25"/>
      <c r="GWH185" s="25"/>
      <c r="GWI185" s="26"/>
      <c r="GWJ185" s="26"/>
      <c r="GWK185" s="25"/>
      <c r="GWL185" s="26"/>
      <c r="GWM185" s="25"/>
      <c r="GWN185" s="25"/>
      <c r="GWO185" s="25"/>
      <c r="GWP185" s="25"/>
      <c r="GWQ185" s="26"/>
      <c r="GWR185" s="26"/>
      <c r="GWS185" s="25"/>
      <c r="GWT185" s="26"/>
      <c r="GWU185" s="25"/>
      <c r="GWV185" s="25"/>
      <c r="GWW185" s="25"/>
      <c r="GWX185" s="25"/>
      <c r="GWY185" s="26"/>
      <c r="GWZ185" s="26"/>
      <c r="GXA185" s="25"/>
      <c r="GXB185" s="26"/>
      <c r="GXC185" s="25"/>
      <c r="GXD185" s="25"/>
      <c r="GXE185" s="25"/>
      <c r="GXF185" s="25"/>
      <c r="GXG185" s="26"/>
      <c r="GXH185" s="26"/>
      <c r="GXI185" s="25"/>
      <c r="GXJ185" s="26"/>
      <c r="GXK185" s="25"/>
      <c r="GXL185" s="25"/>
      <c r="GXM185" s="25"/>
      <c r="GXN185" s="25"/>
      <c r="GXO185" s="26"/>
      <c r="GXP185" s="26"/>
      <c r="GXQ185" s="25"/>
      <c r="GXR185" s="26"/>
      <c r="GXS185" s="25"/>
      <c r="GXT185" s="25"/>
      <c r="GXU185" s="25"/>
      <c r="GXV185" s="25"/>
      <c r="GXW185" s="26"/>
      <c r="GXX185" s="26"/>
      <c r="GXY185" s="25"/>
      <c r="GXZ185" s="26"/>
      <c r="GYA185" s="25"/>
      <c r="GYB185" s="25"/>
      <c r="GYC185" s="25"/>
      <c r="GYD185" s="25"/>
      <c r="GYE185" s="26"/>
      <c r="GYF185" s="26"/>
      <c r="GYG185" s="25"/>
      <c r="GYH185" s="26"/>
      <c r="GYI185" s="25"/>
      <c r="GYJ185" s="25"/>
      <c r="GYK185" s="25"/>
      <c r="GYL185" s="25"/>
      <c r="GYM185" s="26"/>
      <c r="GYN185" s="26"/>
      <c r="GYO185" s="25"/>
      <c r="GYP185" s="26"/>
      <c r="GYQ185" s="25"/>
      <c r="GYR185" s="25"/>
      <c r="GYS185" s="25"/>
      <c r="GYT185" s="25"/>
      <c r="GYU185" s="26"/>
      <c r="GYV185" s="26"/>
      <c r="GYW185" s="25"/>
      <c r="GYX185" s="26"/>
      <c r="GYY185" s="25"/>
      <c r="GYZ185" s="25"/>
      <c r="GZA185" s="25"/>
      <c r="GZB185" s="25"/>
      <c r="GZC185" s="26"/>
      <c r="GZD185" s="26"/>
      <c r="GZE185" s="25"/>
      <c r="GZF185" s="26"/>
      <c r="GZG185" s="25"/>
      <c r="GZH185" s="25"/>
      <c r="GZI185" s="25"/>
      <c r="GZJ185" s="25"/>
      <c r="GZK185" s="26"/>
      <c r="GZL185" s="26"/>
      <c r="GZM185" s="25"/>
      <c r="GZN185" s="26"/>
      <c r="GZO185" s="25"/>
      <c r="GZP185" s="25"/>
      <c r="GZQ185" s="25"/>
      <c r="GZR185" s="25"/>
      <c r="GZS185" s="26"/>
      <c r="GZT185" s="26"/>
      <c r="GZU185" s="25"/>
      <c r="GZV185" s="26"/>
      <c r="GZW185" s="25"/>
      <c r="GZX185" s="25"/>
      <c r="GZY185" s="25"/>
      <c r="GZZ185" s="25"/>
      <c r="HAA185" s="26"/>
      <c r="HAB185" s="26"/>
      <c r="HAC185" s="25"/>
      <c r="HAD185" s="26"/>
      <c r="HAE185" s="25"/>
      <c r="HAF185" s="25"/>
      <c r="HAG185" s="25"/>
      <c r="HAH185" s="25"/>
      <c r="HAI185" s="26"/>
      <c r="HAJ185" s="26"/>
      <c r="HAK185" s="25"/>
      <c r="HAL185" s="26"/>
      <c r="HAM185" s="25"/>
      <c r="HAN185" s="25"/>
      <c r="HAO185" s="25"/>
      <c r="HAP185" s="25"/>
      <c r="HAQ185" s="26"/>
      <c r="HAR185" s="26"/>
      <c r="HAS185" s="25"/>
      <c r="HAT185" s="26"/>
      <c r="HAU185" s="25"/>
      <c r="HAV185" s="25"/>
      <c r="HAW185" s="25"/>
      <c r="HAX185" s="25"/>
      <c r="HAY185" s="26"/>
      <c r="HAZ185" s="26"/>
      <c r="HBA185" s="25"/>
      <c r="HBB185" s="26"/>
      <c r="HBC185" s="25"/>
      <c r="HBD185" s="25"/>
      <c r="HBE185" s="25"/>
      <c r="HBF185" s="25"/>
      <c r="HBG185" s="26"/>
      <c r="HBH185" s="26"/>
      <c r="HBI185" s="25"/>
      <c r="HBJ185" s="26"/>
      <c r="HBK185" s="25"/>
      <c r="HBL185" s="25"/>
      <c r="HBM185" s="25"/>
      <c r="HBN185" s="25"/>
      <c r="HBO185" s="26"/>
      <c r="HBP185" s="26"/>
      <c r="HBQ185" s="25"/>
      <c r="HBR185" s="26"/>
      <c r="HBS185" s="25"/>
      <c r="HBT185" s="25"/>
      <c r="HBU185" s="25"/>
      <c r="HBV185" s="25"/>
      <c r="HBW185" s="26"/>
      <c r="HBX185" s="26"/>
      <c r="HBY185" s="25"/>
      <c r="HBZ185" s="26"/>
      <c r="HCA185" s="25"/>
      <c r="HCB185" s="25"/>
      <c r="HCC185" s="25"/>
      <c r="HCD185" s="25"/>
      <c r="HCE185" s="26"/>
      <c r="HCF185" s="26"/>
      <c r="HCG185" s="25"/>
      <c r="HCH185" s="26"/>
      <c r="HCI185" s="25"/>
      <c r="HCJ185" s="25"/>
      <c r="HCK185" s="25"/>
      <c r="HCL185" s="25"/>
      <c r="HCM185" s="26"/>
      <c r="HCN185" s="26"/>
      <c r="HCO185" s="25"/>
      <c r="HCP185" s="26"/>
      <c r="HCQ185" s="25"/>
      <c r="HCR185" s="25"/>
      <c r="HCS185" s="25"/>
      <c r="HCT185" s="25"/>
      <c r="HCU185" s="26"/>
      <c r="HCV185" s="26"/>
      <c r="HCW185" s="25"/>
      <c r="HCX185" s="26"/>
      <c r="HCY185" s="25"/>
      <c r="HCZ185" s="25"/>
      <c r="HDA185" s="25"/>
      <c r="HDB185" s="25"/>
      <c r="HDC185" s="26"/>
      <c r="HDD185" s="26"/>
      <c r="HDE185" s="25"/>
      <c r="HDF185" s="26"/>
      <c r="HDG185" s="25"/>
      <c r="HDH185" s="25"/>
      <c r="HDI185" s="25"/>
      <c r="HDJ185" s="25"/>
      <c r="HDK185" s="26"/>
      <c r="HDL185" s="26"/>
      <c r="HDM185" s="25"/>
      <c r="HDN185" s="26"/>
      <c r="HDO185" s="25"/>
      <c r="HDP185" s="25"/>
      <c r="HDQ185" s="25"/>
      <c r="HDR185" s="25"/>
      <c r="HDS185" s="26"/>
      <c r="HDT185" s="26"/>
      <c r="HDU185" s="25"/>
      <c r="HDV185" s="26"/>
      <c r="HDW185" s="25"/>
      <c r="HDX185" s="25"/>
      <c r="HDY185" s="25"/>
      <c r="HDZ185" s="25"/>
      <c r="HEA185" s="26"/>
      <c r="HEB185" s="26"/>
      <c r="HEC185" s="25"/>
      <c r="HED185" s="26"/>
      <c r="HEE185" s="25"/>
      <c r="HEF185" s="25"/>
      <c r="HEG185" s="25"/>
      <c r="HEH185" s="25"/>
      <c r="HEI185" s="26"/>
      <c r="HEJ185" s="26"/>
      <c r="HEK185" s="25"/>
      <c r="HEL185" s="26"/>
      <c r="HEM185" s="25"/>
      <c r="HEN185" s="25"/>
      <c r="HEO185" s="25"/>
      <c r="HEP185" s="25"/>
      <c r="HEQ185" s="26"/>
      <c r="HER185" s="26"/>
      <c r="HES185" s="25"/>
      <c r="HET185" s="26"/>
      <c r="HEU185" s="25"/>
      <c r="HEV185" s="25"/>
      <c r="HEW185" s="25"/>
      <c r="HEX185" s="25"/>
      <c r="HEY185" s="26"/>
      <c r="HEZ185" s="26"/>
      <c r="HFA185" s="25"/>
      <c r="HFB185" s="26"/>
      <c r="HFC185" s="25"/>
      <c r="HFD185" s="25"/>
      <c r="HFE185" s="25"/>
      <c r="HFF185" s="25"/>
      <c r="HFG185" s="26"/>
      <c r="HFH185" s="26"/>
      <c r="HFI185" s="25"/>
      <c r="HFJ185" s="26"/>
      <c r="HFK185" s="25"/>
      <c r="HFL185" s="25"/>
      <c r="HFM185" s="25"/>
      <c r="HFN185" s="25"/>
      <c r="HFO185" s="26"/>
      <c r="HFP185" s="26"/>
      <c r="HFQ185" s="25"/>
      <c r="HFR185" s="26"/>
      <c r="HFS185" s="25"/>
      <c r="HFT185" s="25"/>
      <c r="HFU185" s="25"/>
      <c r="HFV185" s="25"/>
      <c r="HFW185" s="26"/>
      <c r="HFX185" s="26"/>
      <c r="HFY185" s="25"/>
      <c r="HFZ185" s="26"/>
      <c r="HGA185" s="25"/>
      <c r="HGB185" s="25"/>
      <c r="HGC185" s="25"/>
      <c r="HGD185" s="25"/>
      <c r="HGE185" s="26"/>
      <c r="HGF185" s="26"/>
      <c r="HGG185" s="25"/>
      <c r="HGH185" s="26"/>
      <c r="HGI185" s="25"/>
      <c r="HGJ185" s="25"/>
      <c r="HGK185" s="25"/>
      <c r="HGL185" s="25"/>
      <c r="HGM185" s="26"/>
      <c r="HGN185" s="26"/>
      <c r="HGO185" s="25"/>
      <c r="HGP185" s="26"/>
      <c r="HGQ185" s="25"/>
      <c r="HGR185" s="25"/>
      <c r="HGS185" s="25"/>
      <c r="HGT185" s="25"/>
      <c r="HGU185" s="26"/>
      <c r="HGV185" s="26"/>
      <c r="HGW185" s="25"/>
      <c r="HGX185" s="26"/>
      <c r="HGY185" s="25"/>
      <c r="HGZ185" s="25"/>
      <c r="HHA185" s="25"/>
      <c r="HHB185" s="25"/>
      <c r="HHC185" s="26"/>
      <c r="HHD185" s="26"/>
      <c r="HHE185" s="25"/>
      <c r="HHF185" s="26"/>
      <c r="HHG185" s="25"/>
      <c r="HHH185" s="25"/>
      <c r="HHI185" s="25"/>
      <c r="HHJ185" s="25"/>
      <c r="HHK185" s="26"/>
      <c r="HHL185" s="26"/>
      <c r="HHM185" s="25"/>
      <c r="HHN185" s="26"/>
      <c r="HHO185" s="25"/>
      <c r="HHP185" s="25"/>
      <c r="HHQ185" s="25"/>
      <c r="HHR185" s="25"/>
      <c r="HHS185" s="26"/>
      <c r="HHT185" s="26"/>
      <c r="HHU185" s="25"/>
      <c r="HHV185" s="26"/>
      <c r="HHW185" s="25"/>
      <c r="HHX185" s="25"/>
      <c r="HHY185" s="25"/>
      <c r="HHZ185" s="25"/>
      <c r="HIA185" s="26"/>
      <c r="HIB185" s="26"/>
      <c r="HIC185" s="25"/>
      <c r="HID185" s="26"/>
      <c r="HIE185" s="25"/>
      <c r="HIF185" s="25"/>
      <c r="HIG185" s="25"/>
      <c r="HIH185" s="25"/>
      <c r="HII185" s="26"/>
      <c r="HIJ185" s="26"/>
      <c r="HIK185" s="25"/>
      <c r="HIL185" s="26"/>
      <c r="HIM185" s="25"/>
      <c r="HIN185" s="25"/>
      <c r="HIO185" s="25"/>
      <c r="HIP185" s="25"/>
      <c r="HIQ185" s="26"/>
      <c r="HIR185" s="26"/>
      <c r="HIS185" s="25"/>
      <c r="HIT185" s="26"/>
      <c r="HIU185" s="25"/>
      <c r="HIV185" s="25"/>
      <c r="HIW185" s="25"/>
      <c r="HIX185" s="25"/>
      <c r="HIY185" s="26"/>
      <c r="HIZ185" s="26"/>
      <c r="HJA185" s="25"/>
      <c r="HJB185" s="26"/>
      <c r="HJC185" s="25"/>
      <c r="HJD185" s="25"/>
      <c r="HJE185" s="25"/>
      <c r="HJF185" s="25"/>
      <c r="HJG185" s="26"/>
      <c r="HJH185" s="26"/>
      <c r="HJI185" s="25"/>
      <c r="HJJ185" s="26"/>
      <c r="HJK185" s="25"/>
      <c r="HJL185" s="25"/>
      <c r="HJM185" s="25"/>
      <c r="HJN185" s="25"/>
      <c r="HJO185" s="26"/>
      <c r="HJP185" s="26"/>
      <c r="HJQ185" s="25"/>
      <c r="HJR185" s="26"/>
      <c r="HJS185" s="25"/>
      <c r="HJT185" s="25"/>
      <c r="HJU185" s="25"/>
      <c r="HJV185" s="25"/>
      <c r="HJW185" s="26"/>
      <c r="HJX185" s="26"/>
      <c r="HJY185" s="25"/>
      <c r="HJZ185" s="26"/>
      <c r="HKA185" s="25"/>
      <c r="HKB185" s="25"/>
      <c r="HKC185" s="25"/>
      <c r="HKD185" s="25"/>
      <c r="HKE185" s="26"/>
      <c r="HKF185" s="26"/>
      <c r="HKG185" s="25"/>
      <c r="HKH185" s="26"/>
      <c r="HKI185" s="25"/>
      <c r="HKJ185" s="25"/>
      <c r="HKK185" s="25"/>
      <c r="HKL185" s="25"/>
      <c r="HKM185" s="26"/>
      <c r="HKN185" s="26"/>
      <c r="HKO185" s="25"/>
      <c r="HKP185" s="26"/>
      <c r="HKQ185" s="25"/>
      <c r="HKR185" s="25"/>
      <c r="HKS185" s="25"/>
      <c r="HKT185" s="25"/>
      <c r="HKU185" s="26"/>
      <c r="HKV185" s="26"/>
      <c r="HKW185" s="25"/>
      <c r="HKX185" s="26"/>
      <c r="HKY185" s="25"/>
      <c r="HKZ185" s="25"/>
      <c r="HLA185" s="25"/>
      <c r="HLB185" s="25"/>
      <c r="HLC185" s="26"/>
      <c r="HLD185" s="26"/>
      <c r="HLE185" s="25"/>
      <c r="HLF185" s="26"/>
      <c r="HLG185" s="25"/>
      <c r="HLH185" s="25"/>
      <c r="HLI185" s="25"/>
      <c r="HLJ185" s="25"/>
      <c r="HLK185" s="26"/>
      <c r="HLL185" s="26"/>
      <c r="HLM185" s="25"/>
      <c r="HLN185" s="26"/>
      <c r="HLO185" s="25"/>
      <c r="HLP185" s="25"/>
      <c r="HLQ185" s="25"/>
      <c r="HLR185" s="25"/>
      <c r="HLS185" s="26"/>
      <c r="HLT185" s="26"/>
      <c r="HLU185" s="25"/>
      <c r="HLV185" s="26"/>
      <c r="HLW185" s="25"/>
      <c r="HLX185" s="25"/>
      <c r="HLY185" s="25"/>
      <c r="HLZ185" s="25"/>
      <c r="HMA185" s="26"/>
      <c r="HMB185" s="26"/>
      <c r="HMC185" s="25"/>
      <c r="HMD185" s="26"/>
      <c r="HME185" s="25"/>
      <c r="HMF185" s="25"/>
      <c r="HMG185" s="25"/>
      <c r="HMH185" s="25"/>
      <c r="HMI185" s="26"/>
      <c r="HMJ185" s="26"/>
      <c r="HMK185" s="25"/>
      <c r="HML185" s="26"/>
      <c r="HMM185" s="25"/>
      <c r="HMN185" s="25"/>
      <c r="HMO185" s="25"/>
      <c r="HMP185" s="25"/>
      <c r="HMQ185" s="26"/>
      <c r="HMR185" s="26"/>
      <c r="HMS185" s="25"/>
      <c r="HMT185" s="26"/>
      <c r="HMU185" s="25"/>
      <c r="HMV185" s="25"/>
      <c r="HMW185" s="25"/>
      <c r="HMX185" s="25"/>
      <c r="HMY185" s="26"/>
      <c r="HMZ185" s="26"/>
      <c r="HNA185" s="25"/>
      <c r="HNB185" s="26"/>
      <c r="HNC185" s="25"/>
      <c r="HND185" s="25"/>
      <c r="HNE185" s="25"/>
      <c r="HNF185" s="25"/>
      <c r="HNG185" s="26"/>
      <c r="HNH185" s="26"/>
      <c r="HNI185" s="25"/>
      <c r="HNJ185" s="26"/>
      <c r="HNK185" s="25"/>
      <c r="HNL185" s="25"/>
      <c r="HNM185" s="25"/>
      <c r="HNN185" s="25"/>
      <c r="HNO185" s="26"/>
      <c r="HNP185" s="26"/>
      <c r="HNQ185" s="25"/>
      <c r="HNR185" s="26"/>
      <c r="HNS185" s="25"/>
      <c r="HNT185" s="25"/>
      <c r="HNU185" s="25"/>
      <c r="HNV185" s="25"/>
      <c r="HNW185" s="26"/>
      <c r="HNX185" s="26"/>
      <c r="HNY185" s="25"/>
      <c r="HNZ185" s="26"/>
      <c r="HOA185" s="25"/>
      <c r="HOB185" s="25"/>
      <c r="HOC185" s="25"/>
      <c r="HOD185" s="25"/>
      <c r="HOE185" s="26"/>
      <c r="HOF185" s="26"/>
      <c r="HOG185" s="25"/>
      <c r="HOH185" s="26"/>
      <c r="HOI185" s="25"/>
      <c r="HOJ185" s="25"/>
      <c r="HOK185" s="25"/>
      <c r="HOL185" s="25"/>
      <c r="HOM185" s="26"/>
      <c r="HON185" s="26"/>
      <c r="HOO185" s="25"/>
      <c r="HOP185" s="26"/>
      <c r="HOQ185" s="25"/>
      <c r="HOR185" s="25"/>
      <c r="HOS185" s="25"/>
      <c r="HOT185" s="25"/>
      <c r="HOU185" s="26"/>
      <c r="HOV185" s="26"/>
      <c r="HOW185" s="25"/>
      <c r="HOX185" s="26"/>
      <c r="HOY185" s="25"/>
      <c r="HOZ185" s="25"/>
      <c r="HPA185" s="25"/>
      <c r="HPB185" s="25"/>
      <c r="HPC185" s="26"/>
      <c r="HPD185" s="26"/>
      <c r="HPE185" s="25"/>
      <c r="HPF185" s="26"/>
      <c r="HPG185" s="25"/>
      <c r="HPH185" s="25"/>
      <c r="HPI185" s="25"/>
      <c r="HPJ185" s="25"/>
      <c r="HPK185" s="26"/>
      <c r="HPL185" s="26"/>
      <c r="HPM185" s="25"/>
      <c r="HPN185" s="26"/>
      <c r="HPO185" s="25"/>
      <c r="HPP185" s="25"/>
      <c r="HPQ185" s="25"/>
      <c r="HPR185" s="25"/>
      <c r="HPS185" s="26"/>
      <c r="HPT185" s="26"/>
      <c r="HPU185" s="25"/>
      <c r="HPV185" s="26"/>
      <c r="HPW185" s="25"/>
      <c r="HPX185" s="25"/>
      <c r="HPY185" s="25"/>
      <c r="HPZ185" s="25"/>
      <c r="HQA185" s="26"/>
      <c r="HQB185" s="26"/>
      <c r="HQC185" s="25"/>
      <c r="HQD185" s="26"/>
      <c r="HQE185" s="25"/>
      <c r="HQF185" s="25"/>
      <c r="HQG185" s="25"/>
      <c r="HQH185" s="25"/>
      <c r="HQI185" s="26"/>
      <c r="HQJ185" s="26"/>
      <c r="HQK185" s="25"/>
      <c r="HQL185" s="26"/>
      <c r="HQM185" s="25"/>
      <c r="HQN185" s="25"/>
      <c r="HQO185" s="25"/>
      <c r="HQP185" s="25"/>
      <c r="HQQ185" s="26"/>
      <c r="HQR185" s="26"/>
      <c r="HQS185" s="25"/>
      <c r="HQT185" s="26"/>
      <c r="HQU185" s="25"/>
      <c r="HQV185" s="25"/>
      <c r="HQW185" s="25"/>
      <c r="HQX185" s="25"/>
      <c r="HQY185" s="26"/>
      <c r="HQZ185" s="26"/>
      <c r="HRA185" s="25"/>
      <c r="HRB185" s="26"/>
      <c r="HRC185" s="25"/>
      <c r="HRD185" s="25"/>
      <c r="HRE185" s="25"/>
      <c r="HRF185" s="25"/>
      <c r="HRG185" s="26"/>
      <c r="HRH185" s="26"/>
      <c r="HRI185" s="25"/>
      <c r="HRJ185" s="26"/>
      <c r="HRK185" s="25"/>
      <c r="HRL185" s="25"/>
      <c r="HRM185" s="25"/>
      <c r="HRN185" s="25"/>
      <c r="HRO185" s="26"/>
      <c r="HRP185" s="26"/>
      <c r="HRQ185" s="25"/>
      <c r="HRR185" s="26"/>
      <c r="HRS185" s="25"/>
      <c r="HRT185" s="25"/>
      <c r="HRU185" s="25"/>
      <c r="HRV185" s="25"/>
      <c r="HRW185" s="26"/>
      <c r="HRX185" s="26"/>
      <c r="HRY185" s="25"/>
      <c r="HRZ185" s="26"/>
      <c r="HSA185" s="25"/>
      <c r="HSB185" s="25"/>
      <c r="HSC185" s="25"/>
      <c r="HSD185" s="25"/>
      <c r="HSE185" s="26"/>
      <c r="HSF185" s="26"/>
      <c r="HSG185" s="25"/>
      <c r="HSH185" s="26"/>
      <c r="HSI185" s="25"/>
      <c r="HSJ185" s="25"/>
      <c r="HSK185" s="25"/>
      <c r="HSL185" s="25"/>
      <c r="HSM185" s="26"/>
      <c r="HSN185" s="26"/>
      <c r="HSO185" s="25"/>
      <c r="HSP185" s="26"/>
      <c r="HSQ185" s="25"/>
      <c r="HSR185" s="25"/>
      <c r="HSS185" s="25"/>
      <c r="HST185" s="25"/>
      <c r="HSU185" s="26"/>
      <c r="HSV185" s="26"/>
      <c r="HSW185" s="25"/>
      <c r="HSX185" s="26"/>
      <c r="HSY185" s="25"/>
      <c r="HSZ185" s="25"/>
      <c r="HTA185" s="25"/>
      <c r="HTB185" s="25"/>
      <c r="HTC185" s="26"/>
      <c r="HTD185" s="26"/>
      <c r="HTE185" s="25"/>
      <c r="HTF185" s="26"/>
      <c r="HTG185" s="25"/>
      <c r="HTH185" s="25"/>
      <c r="HTI185" s="25"/>
      <c r="HTJ185" s="25"/>
      <c r="HTK185" s="26"/>
      <c r="HTL185" s="26"/>
      <c r="HTM185" s="25"/>
      <c r="HTN185" s="26"/>
      <c r="HTO185" s="25"/>
      <c r="HTP185" s="25"/>
      <c r="HTQ185" s="25"/>
      <c r="HTR185" s="25"/>
      <c r="HTS185" s="26"/>
      <c r="HTT185" s="26"/>
      <c r="HTU185" s="25"/>
      <c r="HTV185" s="26"/>
      <c r="HTW185" s="25"/>
      <c r="HTX185" s="25"/>
      <c r="HTY185" s="25"/>
      <c r="HTZ185" s="25"/>
      <c r="HUA185" s="26"/>
      <c r="HUB185" s="26"/>
      <c r="HUC185" s="25"/>
      <c r="HUD185" s="26"/>
      <c r="HUE185" s="25"/>
      <c r="HUF185" s="25"/>
      <c r="HUG185" s="25"/>
      <c r="HUH185" s="25"/>
      <c r="HUI185" s="26"/>
      <c r="HUJ185" s="26"/>
      <c r="HUK185" s="25"/>
      <c r="HUL185" s="26"/>
      <c r="HUM185" s="25"/>
      <c r="HUN185" s="25"/>
      <c r="HUO185" s="25"/>
      <c r="HUP185" s="25"/>
      <c r="HUQ185" s="26"/>
      <c r="HUR185" s="26"/>
      <c r="HUS185" s="25"/>
      <c r="HUT185" s="26"/>
      <c r="HUU185" s="25"/>
      <c r="HUV185" s="25"/>
      <c r="HUW185" s="25"/>
      <c r="HUX185" s="25"/>
      <c r="HUY185" s="26"/>
      <c r="HUZ185" s="26"/>
      <c r="HVA185" s="25"/>
      <c r="HVB185" s="26"/>
      <c r="HVC185" s="25"/>
      <c r="HVD185" s="25"/>
      <c r="HVE185" s="25"/>
      <c r="HVF185" s="25"/>
      <c r="HVG185" s="26"/>
      <c r="HVH185" s="26"/>
      <c r="HVI185" s="25"/>
      <c r="HVJ185" s="26"/>
      <c r="HVK185" s="25"/>
      <c r="HVL185" s="25"/>
      <c r="HVM185" s="25"/>
      <c r="HVN185" s="25"/>
      <c r="HVO185" s="26"/>
      <c r="HVP185" s="26"/>
      <c r="HVQ185" s="25"/>
      <c r="HVR185" s="26"/>
      <c r="HVS185" s="25"/>
      <c r="HVT185" s="25"/>
      <c r="HVU185" s="25"/>
      <c r="HVV185" s="25"/>
      <c r="HVW185" s="26"/>
      <c r="HVX185" s="26"/>
      <c r="HVY185" s="25"/>
      <c r="HVZ185" s="26"/>
      <c r="HWA185" s="25"/>
      <c r="HWB185" s="25"/>
      <c r="HWC185" s="25"/>
      <c r="HWD185" s="25"/>
      <c r="HWE185" s="26"/>
      <c r="HWF185" s="26"/>
      <c r="HWG185" s="25"/>
      <c r="HWH185" s="26"/>
      <c r="HWI185" s="25"/>
      <c r="HWJ185" s="25"/>
      <c r="HWK185" s="25"/>
      <c r="HWL185" s="25"/>
      <c r="HWM185" s="26"/>
      <c r="HWN185" s="26"/>
      <c r="HWO185" s="25"/>
      <c r="HWP185" s="26"/>
      <c r="HWQ185" s="25"/>
      <c r="HWR185" s="25"/>
      <c r="HWS185" s="25"/>
      <c r="HWT185" s="25"/>
      <c r="HWU185" s="26"/>
      <c r="HWV185" s="26"/>
      <c r="HWW185" s="25"/>
      <c r="HWX185" s="26"/>
      <c r="HWY185" s="25"/>
      <c r="HWZ185" s="25"/>
      <c r="HXA185" s="25"/>
      <c r="HXB185" s="25"/>
      <c r="HXC185" s="26"/>
      <c r="HXD185" s="26"/>
      <c r="HXE185" s="25"/>
      <c r="HXF185" s="26"/>
      <c r="HXG185" s="25"/>
      <c r="HXH185" s="25"/>
      <c r="HXI185" s="25"/>
      <c r="HXJ185" s="25"/>
      <c r="HXK185" s="26"/>
      <c r="HXL185" s="26"/>
      <c r="HXM185" s="25"/>
      <c r="HXN185" s="26"/>
      <c r="HXO185" s="25"/>
      <c r="HXP185" s="25"/>
      <c r="HXQ185" s="25"/>
      <c r="HXR185" s="25"/>
      <c r="HXS185" s="26"/>
      <c r="HXT185" s="26"/>
      <c r="HXU185" s="25"/>
      <c r="HXV185" s="26"/>
      <c r="HXW185" s="25"/>
      <c r="HXX185" s="25"/>
      <c r="HXY185" s="25"/>
      <c r="HXZ185" s="25"/>
      <c r="HYA185" s="26"/>
      <c r="HYB185" s="26"/>
      <c r="HYC185" s="25"/>
      <c r="HYD185" s="26"/>
      <c r="HYE185" s="25"/>
      <c r="HYF185" s="25"/>
      <c r="HYG185" s="25"/>
      <c r="HYH185" s="25"/>
      <c r="HYI185" s="26"/>
      <c r="HYJ185" s="26"/>
      <c r="HYK185" s="25"/>
      <c r="HYL185" s="26"/>
      <c r="HYM185" s="25"/>
      <c r="HYN185" s="25"/>
      <c r="HYO185" s="25"/>
      <c r="HYP185" s="25"/>
      <c r="HYQ185" s="26"/>
      <c r="HYR185" s="26"/>
      <c r="HYS185" s="25"/>
      <c r="HYT185" s="26"/>
      <c r="HYU185" s="25"/>
      <c r="HYV185" s="25"/>
      <c r="HYW185" s="25"/>
      <c r="HYX185" s="25"/>
      <c r="HYY185" s="26"/>
      <c r="HYZ185" s="26"/>
      <c r="HZA185" s="25"/>
      <c r="HZB185" s="26"/>
      <c r="HZC185" s="25"/>
      <c r="HZD185" s="25"/>
      <c r="HZE185" s="25"/>
      <c r="HZF185" s="25"/>
      <c r="HZG185" s="26"/>
      <c r="HZH185" s="26"/>
      <c r="HZI185" s="25"/>
      <c r="HZJ185" s="26"/>
      <c r="HZK185" s="25"/>
      <c r="HZL185" s="25"/>
      <c r="HZM185" s="25"/>
      <c r="HZN185" s="25"/>
      <c r="HZO185" s="26"/>
      <c r="HZP185" s="26"/>
      <c r="HZQ185" s="25"/>
      <c r="HZR185" s="26"/>
      <c r="HZS185" s="25"/>
      <c r="HZT185" s="25"/>
      <c r="HZU185" s="25"/>
      <c r="HZV185" s="25"/>
      <c r="HZW185" s="26"/>
      <c r="HZX185" s="26"/>
      <c r="HZY185" s="25"/>
      <c r="HZZ185" s="26"/>
      <c r="IAA185" s="25"/>
      <c r="IAB185" s="25"/>
      <c r="IAC185" s="25"/>
      <c r="IAD185" s="25"/>
      <c r="IAE185" s="26"/>
      <c r="IAF185" s="26"/>
      <c r="IAG185" s="25"/>
      <c r="IAH185" s="26"/>
      <c r="IAI185" s="25"/>
      <c r="IAJ185" s="25"/>
      <c r="IAK185" s="25"/>
      <c r="IAL185" s="25"/>
      <c r="IAM185" s="26"/>
      <c r="IAN185" s="26"/>
      <c r="IAO185" s="25"/>
      <c r="IAP185" s="26"/>
      <c r="IAQ185" s="25"/>
      <c r="IAR185" s="25"/>
      <c r="IAS185" s="25"/>
      <c r="IAT185" s="25"/>
      <c r="IAU185" s="26"/>
      <c r="IAV185" s="26"/>
      <c r="IAW185" s="25"/>
      <c r="IAX185" s="26"/>
      <c r="IAY185" s="25"/>
      <c r="IAZ185" s="25"/>
      <c r="IBA185" s="25"/>
      <c r="IBB185" s="25"/>
      <c r="IBC185" s="26"/>
      <c r="IBD185" s="26"/>
      <c r="IBE185" s="25"/>
      <c r="IBF185" s="26"/>
      <c r="IBG185" s="25"/>
      <c r="IBH185" s="25"/>
      <c r="IBI185" s="25"/>
      <c r="IBJ185" s="25"/>
      <c r="IBK185" s="26"/>
      <c r="IBL185" s="26"/>
      <c r="IBM185" s="25"/>
      <c r="IBN185" s="26"/>
      <c r="IBO185" s="25"/>
      <c r="IBP185" s="25"/>
      <c r="IBQ185" s="25"/>
      <c r="IBR185" s="25"/>
      <c r="IBS185" s="26"/>
      <c r="IBT185" s="26"/>
      <c r="IBU185" s="25"/>
      <c r="IBV185" s="26"/>
      <c r="IBW185" s="25"/>
      <c r="IBX185" s="25"/>
      <c r="IBY185" s="25"/>
      <c r="IBZ185" s="25"/>
      <c r="ICA185" s="26"/>
      <c r="ICB185" s="26"/>
      <c r="ICC185" s="25"/>
      <c r="ICD185" s="26"/>
      <c r="ICE185" s="25"/>
      <c r="ICF185" s="25"/>
      <c r="ICG185" s="25"/>
      <c r="ICH185" s="25"/>
      <c r="ICI185" s="26"/>
      <c r="ICJ185" s="26"/>
      <c r="ICK185" s="25"/>
      <c r="ICL185" s="26"/>
      <c r="ICM185" s="25"/>
      <c r="ICN185" s="25"/>
      <c r="ICO185" s="25"/>
      <c r="ICP185" s="25"/>
      <c r="ICQ185" s="26"/>
      <c r="ICR185" s="26"/>
      <c r="ICS185" s="25"/>
      <c r="ICT185" s="26"/>
      <c r="ICU185" s="25"/>
      <c r="ICV185" s="25"/>
      <c r="ICW185" s="25"/>
      <c r="ICX185" s="25"/>
      <c r="ICY185" s="26"/>
      <c r="ICZ185" s="26"/>
      <c r="IDA185" s="25"/>
      <c r="IDB185" s="26"/>
      <c r="IDC185" s="25"/>
      <c r="IDD185" s="25"/>
      <c r="IDE185" s="25"/>
      <c r="IDF185" s="25"/>
      <c r="IDG185" s="26"/>
      <c r="IDH185" s="26"/>
      <c r="IDI185" s="25"/>
      <c r="IDJ185" s="26"/>
      <c r="IDK185" s="25"/>
      <c r="IDL185" s="25"/>
      <c r="IDM185" s="25"/>
      <c r="IDN185" s="25"/>
      <c r="IDO185" s="26"/>
      <c r="IDP185" s="26"/>
      <c r="IDQ185" s="25"/>
      <c r="IDR185" s="26"/>
      <c r="IDS185" s="25"/>
      <c r="IDT185" s="25"/>
      <c r="IDU185" s="25"/>
      <c r="IDV185" s="25"/>
      <c r="IDW185" s="26"/>
      <c r="IDX185" s="26"/>
      <c r="IDY185" s="25"/>
      <c r="IDZ185" s="26"/>
      <c r="IEA185" s="25"/>
      <c r="IEB185" s="25"/>
      <c r="IEC185" s="25"/>
      <c r="IED185" s="25"/>
      <c r="IEE185" s="26"/>
      <c r="IEF185" s="26"/>
      <c r="IEG185" s="25"/>
      <c r="IEH185" s="26"/>
      <c r="IEI185" s="25"/>
      <c r="IEJ185" s="25"/>
      <c r="IEK185" s="25"/>
      <c r="IEL185" s="25"/>
      <c r="IEM185" s="26"/>
      <c r="IEN185" s="26"/>
      <c r="IEO185" s="25"/>
      <c r="IEP185" s="26"/>
      <c r="IEQ185" s="25"/>
      <c r="IER185" s="25"/>
      <c r="IES185" s="25"/>
      <c r="IET185" s="25"/>
      <c r="IEU185" s="26"/>
      <c r="IEV185" s="26"/>
      <c r="IEW185" s="25"/>
      <c r="IEX185" s="26"/>
      <c r="IEY185" s="25"/>
      <c r="IEZ185" s="25"/>
      <c r="IFA185" s="25"/>
      <c r="IFB185" s="25"/>
      <c r="IFC185" s="26"/>
      <c r="IFD185" s="26"/>
      <c r="IFE185" s="25"/>
      <c r="IFF185" s="26"/>
      <c r="IFG185" s="25"/>
      <c r="IFH185" s="25"/>
      <c r="IFI185" s="25"/>
      <c r="IFJ185" s="25"/>
      <c r="IFK185" s="26"/>
      <c r="IFL185" s="26"/>
      <c r="IFM185" s="25"/>
      <c r="IFN185" s="26"/>
      <c r="IFO185" s="25"/>
      <c r="IFP185" s="25"/>
      <c r="IFQ185" s="25"/>
      <c r="IFR185" s="25"/>
      <c r="IFS185" s="26"/>
      <c r="IFT185" s="26"/>
      <c r="IFU185" s="25"/>
      <c r="IFV185" s="26"/>
      <c r="IFW185" s="25"/>
      <c r="IFX185" s="25"/>
      <c r="IFY185" s="25"/>
      <c r="IFZ185" s="25"/>
      <c r="IGA185" s="26"/>
      <c r="IGB185" s="26"/>
      <c r="IGC185" s="25"/>
      <c r="IGD185" s="26"/>
      <c r="IGE185" s="25"/>
      <c r="IGF185" s="25"/>
      <c r="IGG185" s="25"/>
      <c r="IGH185" s="25"/>
      <c r="IGI185" s="26"/>
      <c r="IGJ185" s="26"/>
      <c r="IGK185" s="25"/>
      <c r="IGL185" s="26"/>
      <c r="IGM185" s="25"/>
      <c r="IGN185" s="25"/>
      <c r="IGO185" s="25"/>
      <c r="IGP185" s="25"/>
      <c r="IGQ185" s="26"/>
      <c r="IGR185" s="26"/>
      <c r="IGS185" s="25"/>
      <c r="IGT185" s="26"/>
      <c r="IGU185" s="25"/>
      <c r="IGV185" s="25"/>
      <c r="IGW185" s="25"/>
      <c r="IGX185" s="25"/>
      <c r="IGY185" s="26"/>
      <c r="IGZ185" s="26"/>
      <c r="IHA185" s="25"/>
      <c r="IHB185" s="26"/>
      <c r="IHC185" s="25"/>
      <c r="IHD185" s="25"/>
      <c r="IHE185" s="25"/>
      <c r="IHF185" s="25"/>
      <c r="IHG185" s="26"/>
      <c r="IHH185" s="26"/>
      <c r="IHI185" s="25"/>
      <c r="IHJ185" s="26"/>
      <c r="IHK185" s="25"/>
      <c r="IHL185" s="25"/>
      <c r="IHM185" s="25"/>
      <c r="IHN185" s="25"/>
      <c r="IHO185" s="26"/>
      <c r="IHP185" s="26"/>
      <c r="IHQ185" s="25"/>
      <c r="IHR185" s="26"/>
      <c r="IHS185" s="25"/>
      <c r="IHT185" s="25"/>
      <c r="IHU185" s="25"/>
      <c r="IHV185" s="25"/>
      <c r="IHW185" s="26"/>
      <c r="IHX185" s="26"/>
      <c r="IHY185" s="25"/>
      <c r="IHZ185" s="26"/>
      <c r="IIA185" s="25"/>
      <c r="IIB185" s="25"/>
      <c r="IIC185" s="25"/>
      <c r="IID185" s="25"/>
      <c r="IIE185" s="26"/>
      <c r="IIF185" s="26"/>
      <c r="IIG185" s="25"/>
      <c r="IIH185" s="26"/>
      <c r="III185" s="25"/>
      <c r="IIJ185" s="25"/>
      <c r="IIK185" s="25"/>
      <c r="IIL185" s="25"/>
      <c r="IIM185" s="26"/>
      <c r="IIN185" s="26"/>
      <c r="IIO185" s="25"/>
      <c r="IIP185" s="26"/>
      <c r="IIQ185" s="25"/>
      <c r="IIR185" s="25"/>
      <c r="IIS185" s="25"/>
      <c r="IIT185" s="25"/>
      <c r="IIU185" s="26"/>
      <c r="IIV185" s="26"/>
      <c r="IIW185" s="25"/>
      <c r="IIX185" s="26"/>
      <c r="IIY185" s="25"/>
      <c r="IIZ185" s="25"/>
      <c r="IJA185" s="25"/>
      <c r="IJB185" s="25"/>
      <c r="IJC185" s="26"/>
      <c r="IJD185" s="26"/>
      <c r="IJE185" s="25"/>
      <c r="IJF185" s="26"/>
      <c r="IJG185" s="25"/>
      <c r="IJH185" s="25"/>
      <c r="IJI185" s="25"/>
      <c r="IJJ185" s="25"/>
      <c r="IJK185" s="26"/>
      <c r="IJL185" s="26"/>
      <c r="IJM185" s="25"/>
      <c r="IJN185" s="26"/>
      <c r="IJO185" s="25"/>
      <c r="IJP185" s="25"/>
      <c r="IJQ185" s="25"/>
      <c r="IJR185" s="25"/>
      <c r="IJS185" s="26"/>
      <c r="IJT185" s="26"/>
      <c r="IJU185" s="25"/>
      <c r="IJV185" s="26"/>
      <c r="IJW185" s="25"/>
      <c r="IJX185" s="25"/>
      <c r="IJY185" s="25"/>
      <c r="IJZ185" s="25"/>
      <c r="IKA185" s="26"/>
      <c r="IKB185" s="26"/>
      <c r="IKC185" s="25"/>
      <c r="IKD185" s="26"/>
      <c r="IKE185" s="25"/>
      <c r="IKF185" s="25"/>
      <c r="IKG185" s="25"/>
      <c r="IKH185" s="25"/>
      <c r="IKI185" s="26"/>
      <c r="IKJ185" s="26"/>
      <c r="IKK185" s="25"/>
      <c r="IKL185" s="26"/>
      <c r="IKM185" s="25"/>
      <c r="IKN185" s="25"/>
      <c r="IKO185" s="25"/>
      <c r="IKP185" s="25"/>
      <c r="IKQ185" s="26"/>
      <c r="IKR185" s="26"/>
      <c r="IKS185" s="25"/>
      <c r="IKT185" s="26"/>
      <c r="IKU185" s="25"/>
      <c r="IKV185" s="25"/>
      <c r="IKW185" s="25"/>
      <c r="IKX185" s="25"/>
      <c r="IKY185" s="26"/>
      <c r="IKZ185" s="26"/>
      <c r="ILA185" s="25"/>
      <c r="ILB185" s="26"/>
      <c r="ILC185" s="25"/>
      <c r="ILD185" s="25"/>
      <c r="ILE185" s="25"/>
      <c r="ILF185" s="25"/>
      <c r="ILG185" s="26"/>
      <c r="ILH185" s="26"/>
      <c r="ILI185" s="25"/>
      <c r="ILJ185" s="26"/>
      <c r="ILK185" s="25"/>
      <c r="ILL185" s="25"/>
      <c r="ILM185" s="25"/>
      <c r="ILN185" s="25"/>
      <c r="ILO185" s="26"/>
      <c r="ILP185" s="26"/>
      <c r="ILQ185" s="25"/>
      <c r="ILR185" s="26"/>
      <c r="ILS185" s="25"/>
      <c r="ILT185" s="25"/>
      <c r="ILU185" s="25"/>
      <c r="ILV185" s="25"/>
      <c r="ILW185" s="26"/>
      <c r="ILX185" s="26"/>
      <c r="ILY185" s="25"/>
      <c r="ILZ185" s="26"/>
      <c r="IMA185" s="25"/>
      <c r="IMB185" s="25"/>
      <c r="IMC185" s="25"/>
      <c r="IMD185" s="25"/>
      <c r="IME185" s="26"/>
      <c r="IMF185" s="26"/>
      <c r="IMG185" s="25"/>
      <c r="IMH185" s="26"/>
      <c r="IMI185" s="25"/>
      <c r="IMJ185" s="25"/>
      <c r="IMK185" s="25"/>
      <c r="IML185" s="25"/>
      <c r="IMM185" s="26"/>
      <c r="IMN185" s="26"/>
      <c r="IMO185" s="25"/>
      <c r="IMP185" s="26"/>
      <c r="IMQ185" s="25"/>
      <c r="IMR185" s="25"/>
      <c r="IMS185" s="25"/>
      <c r="IMT185" s="25"/>
      <c r="IMU185" s="26"/>
      <c r="IMV185" s="26"/>
      <c r="IMW185" s="25"/>
      <c r="IMX185" s="26"/>
      <c r="IMY185" s="25"/>
      <c r="IMZ185" s="25"/>
      <c r="INA185" s="25"/>
      <c r="INB185" s="25"/>
      <c r="INC185" s="26"/>
      <c r="IND185" s="26"/>
      <c r="INE185" s="25"/>
      <c r="INF185" s="26"/>
      <c r="ING185" s="25"/>
      <c r="INH185" s="25"/>
      <c r="INI185" s="25"/>
      <c r="INJ185" s="25"/>
      <c r="INK185" s="26"/>
      <c r="INL185" s="26"/>
      <c r="INM185" s="25"/>
      <c r="INN185" s="26"/>
      <c r="INO185" s="25"/>
      <c r="INP185" s="25"/>
      <c r="INQ185" s="25"/>
      <c r="INR185" s="25"/>
      <c r="INS185" s="26"/>
      <c r="INT185" s="26"/>
      <c r="INU185" s="25"/>
      <c r="INV185" s="26"/>
      <c r="INW185" s="25"/>
      <c r="INX185" s="25"/>
      <c r="INY185" s="25"/>
      <c r="INZ185" s="25"/>
      <c r="IOA185" s="26"/>
      <c r="IOB185" s="26"/>
      <c r="IOC185" s="25"/>
      <c r="IOD185" s="26"/>
      <c r="IOE185" s="25"/>
      <c r="IOF185" s="25"/>
      <c r="IOG185" s="25"/>
      <c r="IOH185" s="25"/>
      <c r="IOI185" s="26"/>
      <c r="IOJ185" s="26"/>
      <c r="IOK185" s="25"/>
      <c r="IOL185" s="26"/>
      <c r="IOM185" s="25"/>
      <c r="ION185" s="25"/>
      <c r="IOO185" s="25"/>
      <c r="IOP185" s="25"/>
      <c r="IOQ185" s="26"/>
      <c r="IOR185" s="26"/>
      <c r="IOS185" s="25"/>
      <c r="IOT185" s="26"/>
      <c r="IOU185" s="25"/>
      <c r="IOV185" s="25"/>
      <c r="IOW185" s="25"/>
      <c r="IOX185" s="25"/>
      <c r="IOY185" s="26"/>
      <c r="IOZ185" s="26"/>
      <c r="IPA185" s="25"/>
      <c r="IPB185" s="26"/>
      <c r="IPC185" s="25"/>
      <c r="IPD185" s="25"/>
      <c r="IPE185" s="25"/>
      <c r="IPF185" s="25"/>
      <c r="IPG185" s="26"/>
      <c r="IPH185" s="26"/>
      <c r="IPI185" s="25"/>
      <c r="IPJ185" s="26"/>
      <c r="IPK185" s="25"/>
      <c r="IPL185" s="25"/>
      <c r="IPM185" s="25"/>
      <c r="IPN185" s="25"/>
      <c r="IPO185" s="26"/>
      <c r="IPP185" s="26"/>
      <c r="IPQ185" s="25"/>
      <c r="IPR185" s="26"/>
      <c r="IPS185" s="25"/>
      <c r="IPT185" s="25"/>
      <c r="IPU185" s="25"/>
      <c r="IPV185" s="25"/>
      <c r="IPW185" s="26"/>
      <c r="IPX185" s="26"/>
      <c r="IPY185" s="25"/>
      <c r="IPZ185" s="26"/>
      <c r="IQA185" s="25"/>
      <c r="IQB185" s="25"/>
      <c r="IQC185" s="25"/>
      <c r="IQD185" s="25"/>
      <c r="IQE185" s="26"/>
      <c r="IQF185" s="26"/>
      <c r="IQG185" s="25"/>
      <c r="IQH185" s="26"/>
      <c r="IQI185" s="25"/>
      <c r="IQJ185" s="25"/>
      <c r="IQK185" s="25"/>
      <c r="IQL185" s="25"/>
      <c r="IQM185" s="26"/>
      <c r="IQN185" s="26"/>
      <c r="IQO185" s="25"/>
      <c r="IQP185" s="26"/>
      <c r="IQQ185" s="25"/>
      <c r="IQR185" s="25"/>
      <c r="IQS185" s="25"/>
      <c r="IQT185" s="25"/>
      <c r="IQU185" s="26"/>
      <c r="IQV185" s="26"/>
      <c r="IQW185" s="25"/>
      <c r="IQX185" s="26"/>
      <c r="IQY185" s="25"/>
      <c r="IQZ185" s="25"/>
      <c r="IRA185" s="25"/>
      <c r="IRB185" s="25"/>
      <c r="IRC185" s="26"/>
      <c r="IRD185" s="26"/>
      <c r="IRE185" s="25"/>
      <c r="IRF185" s="26"/>
      <c r="IRG185" s="25"/>
      <c r="IRH185" s="25"/>
      <c r="IRI185" s="25"/>
      <c r="IRJ185" s="25"/>
      <c r="IRK185" s="26"/>
      <c r="IRL185" s="26"/>
      <c r="IRM185" s="25"/>
      <c r="IRN185" s="26"/>
      <c r="IRO185" s="25"/>
      <c r="IRP185" s="25"/>
      <c r="IRQ185" s="25"/>
      <c r="IRR185" s="25"/>
      <c r="IRS185" s="26"/>
      <c r="IRT185" s="26"/>
      <c r="IRU185" s="25"/>
      <c r="IRV185" s="26"/>
      <c r="IRW185" s="25"/>
      <c r="IRX185" s="25"/>
      <c r="IRY185" s="25"/>
      <c r="IRZ185" s="25"/>
      <c r="ISA185" s="26"/>
      <c r="ISB185" s="26"/>
      <c r="ISC185" s="25"/>
      <c r="ISD185" s="26"/>
      <c r="ISE185" s="25"/>
      <c r="ISF185" s="25"/>
      <c r="ISG185" s="25"/>
      <c r="ISH185" s="25"/>
      <c r="ISI185" s="26"/>
      <c r="ISJ185" s="26"/>
      <c r="ISK185" s="25"/>
      <c r="ISL185" s="26"/>
      <c r="ISM185" s="25"/>
      <c r="ISN185" s="25"/>
      <c r="ISO185" s="25"/>
      <c r="ISP185" s="25"/>
      <c r="ISQ185" s="26"/>
      <c r="ISR185" s="26"/>
      <c r="ISS185" s="25"/>
      <c r="IST185" s="26"/>
      <c r="ISU185" s="25"/>
      <c r="ISV185" s="25"/>
      <c r="ISW185" s="25"/>
      <c r="ISX185" s="25"/>
      <c r="ISY185" s="26"/>
      <c r="ISZ185" s="26"/>
      <c r="ITA185" s="25"/>
      <c r="ITB185" s="26"/>
      <c r="ITC185" s="25"/>
      <c r="ITD185" s="25"/>
      <c r="ITE185" s="25"/>
      <c r="ITF185" s="25"/>
      <c r="ITG185" s="26"/>
      <c r="ITH185" s="26"/>
      <c r="ITI185" s="25"/>
      <c r="ITJ185" s="26"/>
      <c r="ITK185" s="25"/>
      <c r="ITL185" s="25"/>
      <c r="ITM185" s="25"/>
      <c r="ITN185" s="25"/>
      <c r="ITO185" s="26"/>
      <c r="ITP185" s="26"/>
      <c r="ITQ185" s="25"/>
      <c r="ITR185" s="26"/>
      <c r="ITS185" s="25"/>
      <c r="ITT185" s="25"/>
      <c r="ITU185" s="25"/>
      <c r="ITV185" s="25"/>
      <c r="ITW185" s="26"/>
      <c r="ITX185" s="26"/>
      <c r="ITY185" s="25"/>
      <c r="ITZ185" s="26"/>
      <c r="IUA185" s="25"/>
      <c r="IUB185" s="25"/>
      <c r="IUC185" s="25"/>
      <c r="IUD185" s="25"/>
      <c r="IUE185" s="26"/>
      <c r="IUF185" s="26"/>
      <c r="IUG185" s="25"/>
      <c r="IUH185" s="26"/>
      <c r="IUI185" s="25"/>
      <c r="IUJ185" s="25"/>
      <c r="IUK185" s="25"/>
      <c r="IUL185" s="25"/>
      <c r="IUM185" s="26"/>
      <c r="IUN185" s="26"/>
      <c r="IUO185" s="25"/>
      <c r="IUP185" s="26"/>
      <c r="IUQ185" s="25"/>
      <c r="IUR185" s="25"/>
      <c r="IUS185" s="25"/>
      <c r="IUT185" s="25"/>
      <c r="IUU185" s="26"/>
      <c r="IUV185" s="26"/>
      <c r="IUW185" s="25"/>
      <c r="IUX185" s="26"/>
      <c r="IUY185" s="25"/>
      <c r="IUZ185" s="25"/>
      <c r="IVA185" s="25"/>
      <c r="IVB185" s="25"/>
      <c r="IVC185" s="26"/>
      <c r="IVD185" s="26"/>
      <c r="IVE185" s="25"/>
      <c r="IVF185" s="26"/>
      <c r="IVG185" s="25"/>
      <c r="IVH185" s="25"/>
      <c r="IVI185" s="25"/>
      <c r="IVJ185" s="25"/>
      <c r="IVK185" s="26"/>
      <c r="IVL185" s="26"/>
      <c r="IVM185" s="25"/>
      <c r="IVN185" s="26"/>
      <c r="IVO185" s="25"/>
      <c r="IVP185" s="25"/>
      <c r="IVQ185" s="25"/>
      <c r="IVR185" s="25"/>
      <c r="IVS185" s="26"/>
      <c r="IVT185" s="26"/>
      <c r="IVU185" s="25"/>
      <c r="IVV185" s="26"/>
      <c r="IVW185" s="25"/>
      <c r="IVX185" s="25"/>
      <c r="IVY185" s="25"/>
      <c r="IVZ185" s="25"/>
      <c r="IWA185" s="26"/>
      <c r="IWB185" s="26"/>
      <c r="IWC185" s="25"/>
      <c r="IWD185" s="26"/>
      <c r="IWE185" s="25"/>
      <c r="IWF185" s="25"/>
      <c r="IWG185" s="25"/>
      <c r="IWH185" s="25"/>
      <c r="IWI185" s="26"/>
      <c r="IWJ185" s="26"/>
      <c r="IWK185" s="25"/>
      <c r="IWL185" s="26"/>
      <c r="IWM185" s="25"/>
      <c r="IWN185" s="25"/>
      <c r="IWO185" s="25"/>
      <c r="IWP185" s="25"/>
      <c r="IWQ185" s="26"/>
      <c r="IWR185" s="26"/>
      <c r="IWS185" s="25"/>
      <c r="IWT185" s="26"/>
      <c r="IWU185" s="25"/>
      <c r="IWV185" s="25"/>
      <c r="IWW185" s="25"/>
      <c r="IWX185" s="25"/>
      <c r="IWY185" s="26"/>
      <c r="IWZ185" s="26"/>
      <c r="IXA185" s="25"/>
      <c r="IXB185" s="26"/>
      <c r="IXC185" s="25"/>
      <c r="IXD185" s="25"/>
      <c r="IXE185" s="25"/>
      <c r="IXF185" s="25"/>
      <c r="IXG185" s="26"/>
      <c r="IXH185" s="26"/>
      <c r="IXI185" s="25"/>
      <c r="IXJ185" s="26"/>
      <c r="IXK185" s="25"/>
      <c r="IXL185" s="25"/>
      <c r="IXM185" s="25"/>
      <c r="IXN185" s="25"/>
      <c r="IXO185" s="26"/>
      <c r="IXP185" s="26"/>
      <c r="IXQ185" s="25"/>
      <c r="IXR185" s="26"/>
      <c r="IXS185" s="25"/>
      <c r="IXT185" s="25"/>
      <c r="IXU185" s="25"/>
      <c r="IXV185" s="25"/>
      <c r="IXW185" s="26"/>
      <c r="IXX185" s="26"/>
      <c r="IXY185" s="25"/>
      <c r="IXZ185" s="26"/>
      <c r="IYA185" s="25"/>
      <c r="IYB185" s="25"/>
      <c r="IYC185" s="25"/>
      <c r="IYD185" s="25"/>
      <c r="IYE185" s="26"/>
      <c r="IYF185" s="26"/>
      <c r="IYG185" s="25"/>
      <c r="IYH185" s="26"/>
      <c r="IYI185" s="25"/>
      <c r="IYJ185" s="25"/>
      <c r="IYK185" s="25"/>
      <c r="IYL185" s="25"/>
      <c r="IYM185" s="26"/>
      <c r="IYN185" s="26"/>
      <c r="IYO185" s="25"/>
      <c r="IYP185" s="26"/>
      <c r="IYQ185" s="25"/>
      <c r="IYR185" s="25"/>
      <c r="IYS185" s="25"/>
      <c r="IYT185" s="25"/>
      <c r="IYU185" s="26"/>
      <c r="IYV185" s="26"/>
      <c r="IYW185" s="25"/>
      <c r="IYX185" s="26"/>
      <c r="IYY185" s="25"/>
      <c r="IYZ185" s="25"/>
      <c r="IZA185" s="25"/>
      <c r="IZB185" s="25"/>
      <c r="IZC185" s="26"/>
      <c r="IZD185" s="26"/>
      <c r="IZE185" s="25"/>
      <c r="IZF185" s="26"/>
      <c r="IZG185" s="25"/>
      <c r="IZH185" s="25"/>
      <c r="IZI185" s="25"/>
      <c r="IZJ185" s="25"/>
      <c r="IZK185" s="26"/>
      <c r="IZL185" s="26"/>
      <c r="IZM185" s="25"/>
      <c r="IZN185" s="26"/>
      <c r="IZO185" s="25"/>
      <c r="IZP185" s="25"/>
      <c r="IZQ185" s="25"/>
      <c r="IZR185" s="25"/>
      <c r="IZS185" s="26"/>
      <c r="IZT185" s="26"/>
      <c r="IZU185" s="25"/>
      <c r="IZV185" s="26"/>
      <c r="IZW185" s="25"/>
      <c r="IZX185" s="25"/>
      <c r="IZY185" s="25"/>
      <c r="IZZ185" s="25"/>
      <c r="JAA185" s="26"/>
      <c r="JAB185" s="26"/>
      <c r="JAC185" s="25"/>
      <c r="JAD185" s="26"/>
      <c r="JAE185" s="25"/>
      <c r="JAF185" s="25"/>
      <c r="JAG185" s="25"/>
      <c r="JAH185" s="25"/>
      <c r="JAI185" s="26"/>
      <c r="JAJ185" s="26"/>
      <c r="JAK185" s="25"/>
      <c r="JAL185" s="26"/>
      <c r="JAM185" s="25"/>
      <c r="JAN185" s="25"/>
      <c r="JAO185" s="25"/>
      <c r="JAP185" s="25"/>
      <c r="JAQ185" s="26"/>
      <c r="JAR185" s="26"/>
      <c r="JAS185" s="25"/>
      <c r="JAT185" s="26"/>
      <c r="JAU185" s="25"/>
      <c r="JAV185" s="25"/>
      <c r="JAW185" s="25"/>
      <c r="JAX185" s="25"/>
      <c r="JAY185" s="26"/>
      <c r="JAZ185" s="26"/>
      <c r="JBA185" s="25"/>
      <c r="JBB185" s="26"/>
      <c r="JBC185" s="25"/>
      <c r="JBD185" s="25"/>
      <c r="JBE185" s="25"/>
      <c r="JBF185" s="25"/>
      <c r="JBG185" s="26"/>
      <c r="JBH185" s="26"/>
      <c r="JBI185" s="25"/>
      <c r="JBJ185" s="26"/>
      <c r="JBK185" s="25"/>
      <c r="JBL185" s="25"/>
      <c r="JBM185" s="25"/>
      <c r="JBN185" s="25"/>
      <c r="JBO185" s="26"/>
      <c r="JBP185" s="26"/>
      <c r="JBQ185" s="25"/>
      <c r="JBR185" s="26"/>
      <c r="JBS185" s="25"/>
      <c r="JBT185" s="25"/>
      <c r="JBU185" s="25"/>
      <c r="JBV185" s="25"/>
      <c r="JBW185" s="26"/>
      <c r="JBX185" s="26"/>
      <c r="JBY185" s="25"/>
      <c r="JBZ185" s="26"/>
      <c r="JCA185" s="25"/>
      <c r="JCB185" s="25"/>
      <c r="JCC185" s="25"/>
      <c r="JCD185" s="25"/>
      <c r="JCE185" s="26"/>
      <c r="JCF185" s="26"/>
      <c r="JCG185" s="25"/>
      <c r="JCH185" s="26"/>
      <c r="JCI185" s="25"/>
      <c r="JCJ185" s="25"/>
      <c r="JCK185" s="25"/>
      <c r="JCL185" s="25"/>
      <c r="JCM185" s="26"/>
      <c r="JCN185" s="26"/>
      <c r="JCO185" s="25"/>
      <c r="JCP185" s="26"/>
      <c r="JCQ185" s="25"/>
      <c r="JCR185" s="25"/>
      <c r="JCS185" s="25"/>
      <c r="JCT185" s="25"/>
      <c r="JCU185" s="26"/>
      <c r="JCV185" s="26"/>
      <c r="JCW185" s="25"/>
      <c r="JCX185" s="26"/>
      <c r="JCY185" s="25"/>
      <c r="JCZ185" s="25"/>
      <c r="JDA185" s="25"/>
      <c r="JDB185" s="25"/>
      <c r="JDC185" s="26"/>
      <c r="JDD185" s="26"/>
      <c r="JDE185" s="25"/>
      <c r="JDF185" s="26"/>
      <c r="JDG185" s="25"/>
      <c r="JDH185" s="25"/>
      <c r="JDI185" s="25"/>
      <c r="JDJ185" s="25"/>
      <c r="JDK185" s="26"/>
      <c r="JDL185" s="26"/>
      <c r="JDM185" s="25"/>
      <c r="JDN185" s="26"/>
      <c r="JDO185" s="25"/>
      <c r="JDP185" s="25"/>
      <c r="JDQ185" s="25"/>
      <c r="JDR185" s="25"/>
      <c r="JDS185" s="26"/>
      <c r="JDT185" s="26"/>
      <c r="JDU185" s="25"/>
      <c r="JDV185" s="26"/>
      <c r="JDW185" s="25"/>
      <c r="JDX185" s="25"/>
      <c r="JDY185" s="25"/>
      <c r="JDZ185" s="25"/>
      <c r="JEA185" s="26"/>
      <c r="JEB185" s="26"/>
      <c r="JEC185" s="25"/>
      <c r="JED185" s="26"/>
      <c r="JEE185" s="25"/>
      <c r="JEF185" s="25"/>
      <c r="JEG185" s="25"/>
      <c r="JEH185" s="25"/>
      <c r="JEI185" s="26"/>
      <c r="JEJ185" s="26"/>
      <c r="JEK185" s="25"/>
      <c r="JEL185" s="26"/>
      <c r="JEM185" s="25"/>
      <c r="JEN185" s="25"/>
      <c r="JEO185" s="25"/>
      <c r="JEP185" s="25"/>
      <c r="JEQ185" s="26"/>
      <c r="JER185" s="26"/>
      <c r="JES185" s="25"/>
      <c r="JET185" s="26"/>
      <c r="JEU185" s="25"/>
      <c r="JEV185" s="25"/>
      <c r="JEW185" s="25"/>
      <c r="JEX185" s="25"/>
      <c r="JEY185" s="26"/>
      <c r="JEZ185" s="26"/>
      <c r="JFA185" s="25"/>
      <c r="JFB185" s="26"/>
      <c r="JFC185" s="25"/>
      <c r="JFD185" s="25"/>
      <c r="JFE185" s="25"/>
      <c r="JFF185" s="25"/>
      <c r="JFG185" s="26"/>
      <c r="JFH185" s="26"/>
      <c r="JFI185" s="25"/>
      <c r="JFJ185" s="26"/>
      <c r="JFK185" s="25"/>
      <c r="JFL185" s="25"/>
      <c r="JFM185" s="25"/>
      <c r="JFN185" s="25"/>
      <c r="JFO185" s="26"/>
      <c r="JFP185" s="26"/>
      <c r="JFQ185" s="25"/>
      <c r="JFR185" s="26"/>
      <c r="JFS185" s="25"/>
      <c r="JFT185" s="25"/>
      <c r="JFU185" s="25"/>
      <c r="JFV185" s="25"/>
      <c r="JFW185" s="26"/>
      <c r="JFX185" s="26"/>
      <c r="JFY185" s="25"/>
      <c r="JFZ185" s="26"/>
      <c r="JGA185" s="25"/>
      <c r="JGB185" s="25"/>
      <c r="JGC185" s="25"/>
      <c r="JGD185" s="25"/>
      <c r="JGE185" s="26"/>
      <c r="JGF185" s="26"/>
      <c r="JGG185" s="25"/>
      <c r="JGH185" s="26"/>
      <c r="JGI185" s="25"/>
      <c r="JGJ185" s="25"/>
      <c r="JGK185" s="25"/>
      <c r="JGL185" s="25"/>
      <c r="JGM185" s="26"/>
      <c r="JGN185" s="26"/>
      <c r="JGO185" s="25"/>
      <c r="JGP185" s="26"/>
      <c r="JGQ185" s="25"/>
      <c r="JGR185" s="25"/>
      <c r="JGS185" s="25"/>
      <c r="JGT185" s="25"/>
      <c r="JGU185" s="26"/>
      <c r="JGV185" s="26"/>
      <c r="JGW185" s="25"/>
      <c r="JGX185" s="26"/>
      <c r="JGY185" s="25"/>
      <c r="JGZ185" s="25"/>
      <c r="JHA185" s="25"/>
      <c r="JHB185" s="25"/>
      <c r="JHC185" s="26"/>
      <c r="JHD185" s="26"/>
      <c r="JHE185" s="25"/>
      <c r="JHF185" s="26"/>
      <c r="JHG185" s="25"/>
      <c r="JHH185" s="25"/>
      <c r="JHI185" s="25"/>
      <c r="JHJ185" s="25"/>
      <c r="JHK185" s="26"/>
      <c r="JHL185" s="26"/>
      <c r="JHM185" s="25"/>
      <c r="JHN185" s="26"/>
      <c r="JHO185" s="25"/>
      <c r="JHP185" s="25"/>
      <c r="JHQ185" s="25"/>
      <c r="JHR185" s="25"/>
      <c r="JHS185" s="26"/>
      <c r="JHT185" s="26"/>
      <c r="JHU185" s="25"/>
      <c r="JHV185" s="26"/>
      <c r="JHW185" s="25"/>
      <c r="JHX185" s="25"/>
      <c r="JHY185" s="25"/>
      <c r="JHZ185" s="25"/>
      <c r="JIA185" s="26"/>
      <c r="JIB185" s="26"/>
      <c r="JIC185" s="25"/>
      <c r="JID185" s="26"/>
      <c r="JIE185" s="25"/>
      <c r="JIF185" s="25"/>
      <c r="JIG185" s="25"/>
      <c r="JIH185" s="25"/>
      <c r="JII185" s="26"/>
      <c r="JIJ185" s="26"/>
      <c r="JIK185" s="25"/>
      <c r="JIL185" s="26"/>
      <c r="JIM185" s="25"/>
      <c r="JIN185" s="25"/>
      <c r="JIO185" s="25"/>
      <c r="JIP185" s="25"/>
      <c r="JIQ185" s="26"/>
      <c r="JIR185" s="26"/>
      <c r="JIS185" s="25"/>
      <c r="JIT185" s="26"/>
      <c r="JIU185" s="25"/>
      <c r="JIV185" s="25"/>
      <c r="JIW185" s="25"/>
      <c r="JIX185" s="25"/>
      <c r="JIY185" s="26"/>
      <c r="JIZ185" s="26"/>
      <c r="JJA185" s="25"/>
      <c r="JJB185" s="26"/>
      <c r="JJC185" s="25"/>
      <c r="JJD185" s="25"/>
      <c r="JJE185" s="25"/>
      <c r="JJF185" s="25"/>
      <c r="JJG185" s="26"/>
      <c r="JJH185" s="26"/>
      <c r="JJI185" s="25"/>
      <c r="JJJ185" s="26"/>
      <c r="JJK185" s="25"/>
      <c r="JJL185" s="25"/>
      <c r="JJM185" s="25"/>
      <c r="JJN185" s="25"/>
      <c r="JJO185" s="26"/>
      <c r="JJP185" s="26"/>
      <c r="JJQ185" s="25"/>
      <c r="JJR185" s="26"/>
      <c r="JJS185" s="25"/>
      <c r="JJT185" s="25"/>
      <c r="JJU185" s="25"/>
      <c r="JJV185" s="25"/>
      <c r="JJW185" s="26"/>
      <c r="JJX185" s="26"/>
      <c r="JJY185" s="25"/>
      <c r="JJZ185" s="26"/>
      <c r="JKA185" s="25"/>
      <c r="JKB185" s="25"/>
      <c r="JKC185" s="25"/>
      <c r="JKD185" s="25"/>
      <c r="JKE185" s="26"/>
      <c r="JKF185" s="26"/>
      <c r="JKG185" s="25"/>
      <c r="JKH185" s="26"/>
      <c r="JKI185" s="25"/>
      <c r="JKJ185" s="25"/>
      <c r="JKK185" s="25"/>
      <c r="JKL185" s="25"/>
      <c r="JKM185" s="26"/>
      <c r="JKN185" s="26"/>
      <c r="JKO185" s="25"/>
      <c r="JKP185" s="26"/>
      <c r="JKQ185" s="25"/>
      <c r="JKR185" s="25"/>
      <c r="JKS185" s="25"/>
      <c r="JKT185" s="25"/>
      <c r="JKU185" s="26"/>
      <c r="JKV185" s="26"/>
      <c r="JKW185" s="25"/>
      <c r="JKX185" s="26"/>
      <c r="JKY185" s="25"/>
      <c r="JKZ185" s="25"/>
      <c r="JLA185" s="25"/>
      <c r="JLB185" s="25"/>
      <c r="JLC185" s="26"/>
      <c r="JLD185" s="26"/>
      <c r="JLE185" s="25"/>
      <c r="JLF185" s="26"/>
      <c r="JLG185" s="25"/>
      <c r="JLH185" s="25"/>
      <c r="JLI185" s="25"/>
      <c r="JLJ185" s="25"/>
      <c r="JLK185" s="26"/>
      <c r="JLL185" s="26"/>
      <c r="JLM185" s="25"/>
      <c r="JLN185" s="26"/>
      <c r="JLO185" s="25"/>
      <c r="JLP185" s="25"/>
      <c r="JLQ185" s="25"/>
      <c r="JLR185" s="25"/>
      <c r="JLS185" s="26"/>
      <c r="JLT185" s="26"/>
      <c r="JLU185" s="25"/>
      <c r="JLV185" s="26"/>
      <c r="JLW185" s="25"/>
      <c r="JLX185" s="25"/>
      <c r="JLY185" s="25"/>
      <c r="JLZ185" s="25"/>
      <c r="JMA185" s="26"/>
      <c r="JMB185" s="26"/>
      <c r="JMC185" s="25"/>
      <c r="JMD185" s="26"/>
      <c r="JME185" s="25"/>
      <c r="JMF185" s="25"/>
      <c r="JMG185" s="25"/>
      <c r="JMH185" s="25"/>
      <c r="JMI185" s="26"/>
      <c r="JMJ185" s="26"/>
      <c r="JMK185" s="25"/>
      <c r="JML185" s="26"/>
      <c r="JMM185" s="25"/>
      <c r="JMN185" s="25"/>
      <c r="JMO185" s="25"/>
      <c r="JMP185" s="25"/>
      <c r="JMQ185" s="26"/>
      <c r="JMR185" s="26"/>
      <c r="JMS185" s="25"/>
      <c r="JMT185" s="26"/>
      <c r="JMU185" s="25"/>
      <c r="JMV185" s="25"/>
      <c r="JMW185" s="25"/>
      <c r="JMX185" s="25"/>
      <c r="JMY185" s="26"/>
      <c r="JMZ185" s="26"/>
      <c r="JNA185" s="25"/>
      <c r="JNB185" s="26"/>
      <c r="JNC185" s="25"/>
      <c r="JND185" s="25"/>
      <c r="JNE185" s="25"/>
      <c r="JNF185" s="25"/>
      <c r="JNG185" s="26"/>
      <c r="JNH185" s="26"/>
      <c r="JNI185" s="25"/>
      <c r="JNJ185" s="26"/>
      <c r="JNK185" s="25"/>
      <c r="JNL185" s="25"/>
      <c r="JNM185" s="25"/>
      <c r="JNN185" s="25"/>
      <c r="JNO185" s="26"/>
      <c r="JNP185" s="26"/>
      <c r="JNQ185" s="25"/>
      <c r="JNR185" s="26"/>
      <c r="JNS185" s="25"/>
      <c r="JNT185" s="25"/>
      <c r="JNU185" s="25"/>
      <c r="JNV185" s="25"/>
      <c r="JNW185" s="26"/>
      <c r="JNX185" s="26"/>
      <c r="JNY185" s="25"/>
      <c r="JNZ185" s="26"/>
      <c r="JOA185" s="25"/>
      <c r="JOB185" s="25"/>
      <c r="JOC185" s="25"/>
      <c r="JOD185" s="25"/>
      <c r="JOE185" s="26"/>
      <c r="JOF185" s="26"/>
      <c r="JOG185" s="25"/>
      <c r="JOH185" s="26"/>
      <c r="JOI185" s="25"/>
      <c r="JOJ185" s="25"/>
      <c r="JOK185" s="25"/>
      <c r="JOL185" s="25"/>
      <c r="JOM185" s="26"/>
      <c r="JON185" s="26"/>
      <c r="JOO185" s="25"/>
      <c r="JOP185" s="26"/>
      <c r="JOQ185" s="25"/>
      <c r="JOR185" s="25"/>
      <c r="JOS185" s="25"/>
      <c r="JOT185" s="25"/>
      <c r="JOU185" s="26"/>
      <c r="JOV185" s="26"/>
      <c r="JOW185" s="25"/>
      <c r="JOX185" s="26"/>
      <c r="JOY185" s="25"/>
      <c r="JOZ185" s="25"/>
      <c r="JPA185" s="25"/>
      <c r="JPB185" s="25"/>
      <c r="JPC185" s="26"/>
      <c r="JPD185" s="26"/>
      <c r="JPE185" s="25"/>
      <c r="JPF185" s="26"/>
      <c r="JPG185" s="25"/>
      <c r="JPH185" s="25"/>
      <c r="JPI185" s="25"/>
      <c r="JPJ185" s="25"/>
      <c r="JPK185" s="26"/>
      <c r="JPL185" s="26"/>
      <c r="JPM185" s="25"/>
      <c r="JPN185" s="26"/>
      <c r="JPO185" s="25"/>
      <c r="JPP185" s="25"/>
      <c r="JPQ185" s="25"/>
      <c r="JPR185" s="25"/>
      <c r="JPS185" s="26"/>
      <c r="JPT185" s="26"/>
      <c r="JPU185" s="25"/>
      <c r="JPV185" s="26"/>
      <c r="JPW185" s="25"/>
      <c r="JPX185" s="25"/>
      <c r="JPY185" s="25"/>
      <c r="JPZ185" s="25"/>
      <c r="JQA185" s="26"/>
      <c r="JQB185" s="26"/>
      <c r="JQC185" s="25"/>
      <c r="JQD185" s="26"/>
      <c r="JQE185" s="25"/>
      <c r="JQF185" s="25"/>
      <c r="JQG185" s="25"/>
      <c r="JQH185" s="25"/>
      <c r="JQI185" s="26"/>
      <c r="JQJ185" s="26"/>
      <c r="JQK185" s="25"/>
      <c r="JQL185" s="26"/>
      <c r="JQM185" s="25"/>
      <c r="JQN185" s="25"/>
      <c r="JQO185" s="25"/>
      <c r="JQP185" s="25"/>
      <c r="JQQ185" s="26"/>
      <c r="JQR185" s="26"/>
      <c r="JQS185" s="25"/>
      <c r="JQT185" s="26"/>
      <c r="JQU185" s="25"/>
      <c r="JQV185" s="25"/>
      <c r="JQW185" s="25"/>
      <c r="JQX185" s="25"/>
      <c r="JQY185" s="26"/>
      <c r="JQZ185" s="26"/>
      <c r="JRA185" s="25"/>
      <c r="JRB185" s="26"/>
      <c r="JRC185" s="25"/>
      <c r="JRD185" s="25"/>
      <c r="JRE185" s="25"/>
      <c r="JRF185" s="25"/>
      <c r="JRG185" s="26"/>
      <c r="JRH185" s="26"/>
      <c r="JRI185" s="25"/>
      <c r="JRJ185" s="26"/>
      <c r="JRK185" s="25"/>
      <c r="JRL185" s="25"/>
      <c r="JRM185" s="25"/>
      <c r="JRN185" s="25"/>
      <c r="JRO185" s="26"/>
      <c r="JRP185" s="26"/>
      <c r="JRQ185" s="25"/>
      <c r="JRR185" s="26"/>
      <c r="JRS185" s="25"/>
      <c r="JRT185" s="25"/>
      <c r="JRU185" s="25"/>
      <c r="JRV185" s="25"/>
      <c r="JRW185" s="26"/>
      <c r="JRX185" s="26"/>
      <c r="JRY185" s="25"/>
      <c r="JRZ185" s="26"/>
      <c r="JSA185" s="25"/>
      <c r="JSB185" s="25"/>
      <c r="JSC185" s="25"/>
      <c r="JSD185" s="25"/>
      <c r="JSE185" s="26"/>
      <c r="JSF185" s="26"/>
      <c r="JSG185" s="25"/>
      <c r="JSH185" s="26"/>
      <c r="JSI185" s="25"/>
      <c r="JSJ185" s="25"/>
      <c r="JSK185" s="25"/>
      <c r="JSL185" s="25"/>
      <c r="JSM185" s="26"/>
      <c r="JSN185" s="26"/>
      <c r="JSO185" s="25"/>
      <c r="JSP185" s="26"/>
      <c r="JSQ185" s="25"/>
      <c r="JSR185" s="25"/>
      <c r="JSS185" s="25"/>
      <c r="JST185" s="25"/>
      <c r="JSU185" s="26"/>
      <c r="JSV185" s="26"/>
      <c r="JSW185" s="25"/>
      <c r="JSX185" s="26"/>
      <c r="JSY185" s="25"/>
      <c r="JSZ185" s="25"/>
      <c r="JTA185" s="25"/>
      <c r="JTB185" s="25"/>
      <c r="JTC185" s="26"/>
      <c r="JTD185" s="26"/>
      <c r="JTE185" s="25"/>
      <c r="JTF185" s="26"/>
      <c r="JTG185" s="25"/>
      <c r="JTH185" s="25"/>
      <c r="JTI185" s="25"/>
      <c r="JTJ185" s="25"/>
      <c r="JTK185" s="26"/>
      <c r="JTL185" s="26"/>
      <c r="JTM185" s="25"/>
      <c r="JTN185" s="26"/>
      <c r="JTO185" s="25"/>
      <c r="JTP185" s="25"/>
      <c r="JTQ185" s="25"/>
      <c r="JTR185" s="25"/>
      <c r="JTS185" s="26"/>
      <c r="JTT185" s="26"/>
      <c r="JTU185" s="25"/>
      <c r="JTV185" s="26"/>
      <c r="JTW185" s="25"/>
      <c r="JTX185" s="25"/>
      <c r="JTY185" s="25"/>
      <c r="JTZ185" s="25"/>
      <c r="JUA185" s="26"/>
      <c r="JUB185" s="26"/>
      <c r="JUC185" s="25"/>
      <c r="JUD185" s="26"/>
      <c r="JUE185" s="25"/>
      <c r="JUF185" s="25"/>
      <c r="JUG185" s="25"/>
      <c r="JUH185" s="25"/>
      <c r="JUI185" s="26"/>
      <c r="JUJ185" s="26"/>
      <c r="JUK185" s="25"/>
      <c r="JUL185" s="26"/>
      <c r="JUM185" s="25"/>
      <c r="JUN185" s="25"/>
      <c r="JUO185" s="25"/>
      <c r="JUP185" s="25"/>
      <c r="JUQ185" s="26"/>
      <c r="JUR185" s="26"/>
      <c r="JUS185" s="25"/>
      <c r="JUT185" s="26"/>
      <c r="JUU185" s="25"/>
      <c r="JUV185" s="25"/>
      <c r="JUW185" s="25"/>
      <c r="JUX185" s="25"/>
      <c r="JUY185" s="26"/>
      <c r="JUZ185" s="26"/>
      <c r="JVA185" s="25"/>
      <c r="JVB185" s="26"/>
      <c r="JVC185" s="25"/>
      <c r="JVD185" s="25"/>
      <c r="JVE185" s="25"/>
      <c r="JVF185" s="25"/>
      <c r="JVG185" s="26"/>
      <c r="JVH185" s="26"/>
      <c r="JVI185" s="25"/>
      <c r="JVJ185" s="26"/>
      <c r="JVK185" s="25"/>
      <c r="JVL185" s="25"/>
      <c r="JVM185" s="25"/>
      <c r="JVN185" s="25"/>
      <c r="JVO185" s="26"/>
      <c r="JVP185" s="26"/>
      <c r="JVQ185" s="25"/>
      <c r="JVR185" s="26"/>
      <c r="JVS185" s="25"/>
      <c r="JVT185" s="25"/>
      <c r="JVU185" s="25"/>
      <c r="JVV185" s="25"/>
      <c r="JVW185" s="26"/>
      <c r="JVX185" s="26"/>
      <c r="JVY185" s="25"/>
      <c r="JVZ185" s="26"/>
      <c r="JWA185" s="25"/>
      <c r="JWB185" s="25"/>
      <c r="JWC185" s="25"/>
      <c r="JWD185" s="25"/>
      <c r="JWE185" s="26"/>
      <c r="JWF185" s="26"/>
      <c r="JWG185" s="25"/>
      <c r="JWH185" s="26"/>
      <c r="JWI185" s="25"/>
      <c r="JWJ185" s="25"/>
      <c r="JWK185" s="25"/>
      <c r="JWL185" s="25"/>
      <c r="JWM185" s="26"/>
      <c r="JWN185" s="26"/>
      <c r="JWO185" s="25"/>
      <c r="JWP185" s="26"/>
      <c r="JWQ185" s="25"/>
      <c r="JWR185" s="25"/>
      <c r="JWS185" s="25"/>
      <c r="JWT185" s="25"/>
      <c r="JWU185" s="26"/>
      <c r="JWV185" s="26"/>
      <c r="JWW185" s="25"/>
      <c r="JWX185" s="26"/>
      <c r="JWY185" s="25"/>
      <c r="JWZ185" s="25"/>
      <c r="JXA185" s="25"/>
      <c r="JXB185" s="25"/>
      <c r="JXC185" s="26"/>
      <c r="JXD185" s="26"/>
      <c r="JXE185" s="25"/>
      <c r="JXF185" s="26"/>
      <c r="JXG185" s="25"/>
      <c r="JXH185" s="25"/>
      <c r="JXI185" s="25"/>
      <c r="JXJ185" s="25"/>
      <c r="JXK185" s="26"/>
      <c r="JXL185" s="26"/>
      <c r="JXM185" s="25"/>
      <c r="JXN185" s="26"/>
      <c r="JXO185" s="25"/>
      <c r="JXP185" s="25"/>
      <c r="JXQ185" s="25"/>
      <c r="JXR185" s="25"/>
      <c r="JXS185" s="26"/>
      <c r="JXT185" s="26"/>
      <c r="JXU185" s="25"/>
      <c r="JXV185" s="26"/>
      <c r="JXW185" s="25"/>
      <c r="JXX185" s="25"/>
      <c r="JXY185" s="25"/>
      <c r="JXZ185" s="25"/>
      <c r="JYA185" s="26"/>
      <c r="JYB185" s="26"/>
      <c r="JYC185" s="25"/>
      <c r="JYD185" s="26"/>
      <c r="JYE185" s="25"/>
      <c r="JYF185" s="25"/>
      <c r="JYG185" s="25"/>
      <c r="JYH185" s="25"/>
      <c r="JYI185" s="26"/>
      <c r="JYJ185" s="26"/>
      <c r="JYK185" s="25"/>
      <c r="JYL185" s="26"/>
      <c r="JYM185" s="25"/>
      <c r="JYN185" s="25"/>
      <c r="JYO185" s="25"/>
      <c r="JYP185" s="25"/>
      <c r="JYQ185" s="26"/>
      <c r="JYR185" s="26"/>
      <c r="JYS185" s="25"/>
      <c r="JYT185" s="26"/>
      <c r="JYU185" s="25"/>
      <c r="JYV185" s="25"/>
      <c r="JYW185" s="25"/>
      <c r="JYX185" s="25"/>
      <c r="JYY185" s="26"/>
      <c r="JYZ185" s="26"/>
      <c r="JZA185" s="25"/>
      <c r="JZB185" s="26"/>
      <c r="JZC185" s="25"/>
      <c r="JZD185" s="25"/>
      <c r="JZE185" s="25"/>
      <c r="JZF185" s="25"/>
      <c r="JZG185" s="26"/>
      <c r="JZH185" s="26"/>
      <c r="JZI185" s="25"/>
      <c r="JZJ185" s="26"/>
      <c r="JZK185" s="25"/>
      <c r="JZL185" s="25"/>
      <c r="JZM185" s="25"/>
      <c r="JZN185" s="25"/>
      <c r="JZO185" s="26"/>
      <c r="JZP185" s="26"/>
      <c r="JZQ185" s="25"/>
      <c r="JZR185" s="26"/>
      <c r="JZS185" s="25"/>
      <c r="JZT185" s="25"/>
      <c r="JZU185" s="25"/>
      <c r="JZV185" s="25"/>
      <c r="JZW185" s="26"/>
      <c r="JZX185" s="26"/>
      <c r="JZY185" s="25"/>
      <c r="JZZ185" s="26"/>
      <c r="KAA185" s="25"/>
      <c r="KAB185" s="25"/>
      <c r="KAC185" s="25"/>
      <c r="KAD185" s="25"/>
      <c r="KAE185" s="26"/>
      <c r="KAF185" s="26"/>
      <c r="KAG185" s="25"/>
      <c r="KAH185" s="26"/>
      <c r="KAI185" s="25"/>
      <c r="KAJ185" s="25"/>
      <c r="KAK185" s="25"/>
      <c r="KAL185" s="25"/>
      <c r="KAM185" s="26"/>
      <c r="KAN185" s="26"/>
      <c r="KAO185" s="25"/>
      <c r="KAP185" s="26"/>
      <c r="KAQ185" s="25"/>
      <c r="KAR185" s="25"/>
      <c r="KAS185" s="25"/>
      <c r="KAT185" s="25"/>
      <c r="KAU185" s="26"/>
      <c r="KAV185" s="26"/>
      <c r="KAW185" s="25"/>
      <c r="KAX185" s="26"/>
      <c r="KAY185" s="25"/>
      <c r="KAZ185" s="25"/>
      <c r="KBA185" s="25"/>
      <c r="KBB185" s="25"/>
      <c r="KBC185" s="26"/>
      <c r="KBD185" s="26"/>
      <c r="KBE185" s="25"/>
      <c r="KBF185" s="26"/>
      <c r="KBG185" s="25"/>
      <c r="KBH185" s="25"/>
      <c r="KBI185" s="25"/>
      <c r="KBJ185" s="25"/>
      <c r="KBK185" s="26"/>
      <c r="KBL185" s="26"/>
      <c r="KBM185" s="25"/>
      <c r="KBN185" s="26"/>
      <c r="KBO185" s="25"/>
      <c r="KBP185" s="25"/>
      <c r="KBQ185" s="25"/>
      <c r="KBR185" s="25"/>
      <c r="KBS185" s="26"/>
      <c r="KBT185" s="26"/>
      <c r="KBU185" s="25"/>
      <c r="KBV185" s="26"/>
      <c r="KBW185" s="25"/>
      <c r="KBX185" s="25"/>
      <c r="KBY185" s="25"/>
      <c r="KBZ185" s="25"/>
      <c r="KCA185" s="26"/>
      <c r="KCB185" s="26"/>
      <c r="KCC185" s="25"/>
      <c r="KCD185" s="26"/>
      <c r="KCE185" s="25"/>
      <c r="KCF185" s="25"/>
      <c r="KCG185" s="25"/>
      <c r="KCH185" s="25"/>
      <c r="KCI185" s="26"/>
      <c r="KCJ185" s="26"/>
      <c r="KCK185" s="25"/>
      <c r="KCL185" s="26"/>
      <c r="KCM185" s="25"/>
      <c r="KCN185" s="25"/>
      <c r="KCO185" s="25"/>
      <c r="KCP185" s="25"/>
      <c r="KCQ185" s="26"/>
      <c r="KCR185" s="26"/>
      <c r="KCS185" s="25"/>
      <c r="KCT185" s="26"/>
      <c r="KCU185" s="25"/>
      <c r="KCV185" s="25"/>
      <c r="KCW185" s="25"/>
      <c r="KCX185" s="25"/>
      <c r="KCY185" s="26"/>
      <c r="KCZ185" s="26"/>
      <c r="KDA185" s="25"/>
      <c r="KDB185" s="26"/>
      <c r="KDC185" s="25"/>
      <c r="KDD185" s="25"/>
      <c r="KDE185" s="25"/>
      <c r="KDF185" s="25"/>
      <c r="KDG185" s="26"/>
      <c r="KDH185" s="26"/>
      <c r="KDI185" s="25"/>
      <c r="KDJ185" s="26"/>
      <c r="KDK185" s="25"/>
      <c r="KDL185" s="25"/>
      <c r="KDM185" s="25"/>
      <c r="KDN185" s="25"/>
      <c r="KDO185" s="26"/>
      <c r="KDP185" s="26"/>
      <c r="KDQ185" s="25"/>
      <c r="KDR185" s="26"/>
      <c r="KDS185" s="25"/>
      <c r="KDT185" s="25"/>
      <c r="KDU185" s="25"/>
      <c r="KDV185" s="25"/>
      <c r="KDW185" s="26"/>
      <c r="KDX185" s="26"/>
      <c r="KDY185" s="25"/>
      <c r="KDZ185" s="26"/>
      <c r="KEA185" s="25"/>
      <c r="KEB185" s="25"/>
      <c r="KEC185" s="25"/>
      <c r="KED185" s="25"/>
      <c r="KEE185" s="26"/>
      <c r="KEF185" s="26"/>
      <c r="KEG185" s="25"/>
      <c r="KEH185" s="26"/>
      <c r="KEI185" s="25"/>
      <c r="KEJ185" s="25"/>
      <c r="KEK185" s="25"/>
      <c r="KEL185" s="25"/>
      <c r="KEM185" s="26"/>
      <c r="KEN185" s="26"/>
      <c r="KEO185" s="25"/>
      <c r="KEP185" s="26"/>
      <c r="KEQ185" s="25"/>
      <c r="KER185" s="25"/>
      <c r="KES185" s="25"/>
      <c r="KET185" s="25"/>
      <c r="KEU185" s="26"/>
      <c r="KEV185" s="26"/>
      <c r="KEW185" s="25"/>
      <c r="KEX185" s="26"/>
      <c r="KEY185" s="25"/>
      <c r="KEZ185" s="25"/>
      <c r="KFA185" s="25"/>
      <c r="KFB185" s="25"/>
      <c r="KFC185" s="26"/>
      <c r="KFD185" s="26"/>
      <c r="KFE185" s="25"/>
      <c r="KFF185" s="26"/>
      <c r="KFG185" s="25"/>
      <c r="KFH185" s="25"/>
      <c r="KFI185" s="25"/>
      <c r="KFJ185" s="25"/>
      <c r="KFK185" s="26"/>
      <c r="KFL185" s="26"/>
      <c r="KFM185" s="25"/>
      <c r="KFN185" s="26"/>
      <c r="KFO185" s="25"/>
      <c r="KFP185" s="25"/>
      <c r="KFQ185" s="25"/>
      <c r="KFR185" s="25"/>
      <c r="KFS185" s="26"/>
      <c r="KFT185" s="26"/>
      <c r="KFU185" s="25"/>
      <c r="KFV185" s="26"/>
      <c r="KFW185" s="25"/>
      <c r="KFX185" s="25"/>
      <c r="KFY185" s="25"/>
      <c r="KFZ185" s="25"/>
      <c r="KGA185" s="26"/>
      <c r="KGB185" s="26"/>
      <c r="KGC185" s="25"/>
      <c r="KGD185" s="26"/>
      <c r="KGE185" s="25"/>
      <c r="KGF185" s="25"/>
      <c r="KGG185" s="25"/>
      <c r="KGH185" s="25"/>
      <c r="KGI185" s="26"/>
      <c r="KGJ185" s="26"/>
      <c r="KGK185" s="25"/>
      <c r="KGL185" s="26"/>
      <c r="KGM185" s="25"/>
      <c r="KGN185" s="25"/>
      <c r="KGO185" s="25"/>
      <c r="KGP185" s="25"/>
      <c r="KGQ185" s="26"/>
      <c r="KGR185" s="26"/>
      <c r="KGS185" s="25"/>
      <c r="KGT185" s="26"/>
      <c r="KGU185" s="25"/>
      <c r="KGV185" s="25"/>
      <c r="KGW185" s="25"/>
      <c r="KGX185" s="25"/>
      <c r="KGY185" s="26"/>
      <c r="KGZ185" s="26"/>
      <c r="KHA185" s="25"/>
      <c r="KHB185" s="26"/>
      <c r="KHC185" s="25"/>
      <c r="KHD185" s="25"/>
      <c r="KHE185" s="25"/>
      <c r="KHF185" s="25"/>
      <c r="KHG185" s="26"/>
      <c r="KHH185" s="26"/>
      <c r="KHI185" s="25"/>
      <c r="KHJ185" s="26"/>
      <c r="KHK185" s="25"/>
      <c r="KHL185" s="25"/>
      <c r="KHM185" s="25"/>
      <c r="KHN185" s="25"/>
      <c r="KHO185" s="26"/>
      <c r="KHP185" s="26"/>
      <c r="KHQ185" s="25"/>
      <c r="KHR185" s="26"/>
      <c r="KHS185" s="25"/>
      <c r="KHT185" s="25"/>
      <c r="KHU185" s="25"/>
      <c r="KHV185" s="25"/>
      <c r="KHW185" s="26"/>
      <c r="KHX185" s="26"/>
      <c r="KHY185" s="25"/>
      <c r="KHZ185" s="26"/>
      <c r="KIA185" s="25"/>
      <c r="KIB185" s="25"/>
      <c r="KIC185" s="25"/>
      <c r="KID185" s="25"/>
      <c r="KIE185" s="26"/>
      <c r="KIF185" s="26"/>
      <c r="KIG185" s="25"/>
      <c r="KIH185" s="26"/>
      <c r="KII185" s="25"/>
      <c r="KIJ185" s="25"/>
      <c r="KIK185" s="25"/>
      <c r="KIL185" s="25"/>
      <c r="KIM185" s="26"/>
      <c r="KIN185" s="26"/>
      <c r="KIO185" s="25"/>
      <c r="KIP185" s="26"/>
      <c r="KIQ185" s="25"/>
      <c r="KIR185" s="25"/>
      <c r="KIS185" s="25"/>
      <c r="KIT185" s="25"/>
      <c r="KIU185" s="26"/>
      <c r="KIV185" s="26"/>
      <c r="KIW185" s="25"/>
      <c r="KIX185" s="26"/>
      <c r="KIY185" s="25"/>
      <c r="KIZ185" s="25"/>
      <c r="KJA185" s="25"/>
      <c r="KJB185" s="25"/>
      <c r="KJC185" s="26"/>
      <c r="KJD185" s="26"/>
      <c r="KJE185" s="25"/>
      <c r="KJF185" s="26"/>
      <c r="KJG185" s="25"/>
      <c r="KJH185" s="25"/>
      <c r="KJI185" s="25"/>
      <c r="KJJ185" s="25"/>
      <c r="KJK185" s="26"/>
      <c r="KJL185" s="26"/>
      <c r="KJM185" s="25"/>
      <c r="KJN185" s="26"/>
      <c r="KJO185" s="25"/>
      <c r="KJP185" s="25"/>
      <c r="KJQ185" s="25"/>
      <c r="KJR185" s="25"/>
      <c r="KJS185" s="26"/>
      <c r="KJT185" s="26"/>
      <c r="KJU185" s="25"/>
      <c r="KJV185" s="26"/>
      <c r="KJW185" s="25"/>
      <c r="KJX185" s="25"/>
      <c r="KJY185" s="25"/>
      <c r="KJZ185" s="25"/>
      <c r="KKA185" s="26"/>
      <c r="KKB185" s="26"/>
      <c r="KKC185" s="25"/>
      <c r="KKD185" s="26"/>
      <c r="KKE185" s="25"/>
      <c r="KKF185" s="25"/>
      <c r="KKG185" s="25"/>
      <c r="KKH185" s="25"/>
      <c r="KKI185" s="26"/>
      <c r="KKJ185" s="26"/>
      <c r="KKK185" s="25"/>
      <c r="KKL185" s="26"/>
      <c r="KKM185" s="25"/>
      <c r="KKN185" s="25"/>
      <c r="KKO185" s="25"/>
      <c r="KKP185" s="25"/>
      <c r="KKQ185" s="26"/>
      <c r="KKR185" s="26"/>
      <c r="KKS185" s="25"/>
      <c r="KKT185" s="26"/>
      <c r="KKU185" s="25"/>
      <c r="KKV185" s="25"/>
      <c r="KKW185" s="25"/>
      <c r="KKX185" s="25"/>
      <c r="KKY185" s="26"/>
      <c r="KKZ185" s="26"/>
      <c r="KLA185" s="25"/>
      <c r="KLB185" s="26"/>
      <c r="KLC185" s="25"/>
      <c r="KLD185" s="25"/>
      <c r="KLE185" s="25"/>
      <c r="KLF185" s="25"/>
      <c r="KLG185" s="26"/>
      <c r="KLH185" s="26"/>
      <c r="KLI185" s="25"/>
      <c r="KLJ185" s="26"/>
      <c r="KLK185" s="25"/>
      <c r="KLL185" s="25"/>
      <c r="KLM185" s="25"/>
      <c r="KLN185" s="25"/>
      <c r="KLO185" s="26"/>
      <c r="KLP185" s="26"/>
      <c r="KLQ185" s="25"/>
      <c r="KLR185" s="26"/>
      <c r="KLS185" s="25"/>
      <c r="KLT185" s="25"/>
      <c r="KLU185" s="25"/>
      <c r="KLV185" s="25"/>
      <c r="KLW185" s="26"/>
      <c r="KLX185" s="26"/>
      <c r="KLY185" s="25"/>
      <c r="KLZ185" s="26"/>
      <c r="KMA185" s="25"/>
      <c r="KMB185" s="25"/>
      <c r="KMC185" s="25"/>
      <c r="KMD185" s="25"/>
      <c r="KME185" s="26"/>
      <c r="KMF185" s="26"/>
      <c r="KMG185" s="25"/>
      <c r="KMH185" s="26"/>
      <c r="KMI185" s="25"/>
      <c r="KMJ185" s="25"/>
      <c r="KMK185" s="25"/>
      <c r="KML185" s="25"/>
      <c r="KMM185" s="26"/>
      <c r="KMN185" s="26"/>
      <c r="KMO185" s="25"/>
      <c r="KMP185" s="26"/>
      <c r="KMQ185" s="25"/>
      <c r="KMR185" s="25"/>
      <c r="KMS185" s="25"/>
      <c r="KMT185" s="25"/>
      <c r="KMU185" s="26"/>
      <c r="KMV185" s="26"/>
      <c r="KMW185" s="25"/>
      <c r="KMX185" s="26"/>
      <c r="KMY185" s="25"/>
      <c r="KMZ185" s="25"/>
      <c r="KNA185" s="25"/>
      <c r="KNB185" s="25"/>
      <c r="KNC185" s="26"/>
      <c r="KND185" s="26"/>
      <c r="KNE185" s="25"/>
      <c r="KNF185" s="26"/>
      <c r="KNG185" s="25"/>
      <c r="KNH185" s="25"/>
      <c r="KNI185" s="25"/>
      <c r="KNJ185" s="25"/>
      <c r="KNK185" s="26"/>
      <c r="KNL185" s="26"/>
      <c r="KNM185" s="25"/>
      <c r="KNN185" s="26"/>
      <c r="KNO185" s="25"/>
      <c r="KNP185" s="25"/>
      <c r="KNQ185" s="25"/>
      <c r="KNR185" s="25"/>
      <c r="KNS185" s="26"/>
      <c r="KNT185" s="26"/>
      <c r="KNU185" s="25"/>
      <c r="KNV185" s="26"/>
      <c r="KNW185" s="25"/>
      <c r="KNX185" s="25"/>
      <c r="KNY185" s="25"/>
      <c r="KNZ185" s="25"/>
      <c r="KOA185" s="26"/>
      <c r="KOB185" s="26"/>
      <c r="KOC185" s="25"/>
      <c r="KOD185" s="26"/>
      <c r="KOE185" s="25"/>
      <c r="KOF185" s="25"/>
      <c r="KOG185" s="25"/>
      <c r="KOH185" s="25"/>
      <c r="KOI185" s="26"/>
      <c r="KOJ185" s="26"/>
      <c r="KOK185" s="25"/>
      <c r="KOL185" s="26"/>
      <c r="KOM185" s="25"/>
      <c r="KON185" s="25"/>
      <c r="KOO185" s="25"/>
      <c r="KOP185" s="25"/>
      <c r="KOQ185" s="26"/>
      <c r="KOR185" s="26"/>
      <c r="KOS185" s="25"/>
      <c r="KOT185" s="26"/>
      <c r="KOU185" s="25"/>
      <c r="KOV185" s="25"/>
      <c r="KOW185" s="25"/>
      <c r="KOX185" s="25"/>
      <c r="KOY185" s="26"/>
      <c r="KOZ185" s="26"/>
      <c r="KPA185" s="25"/>
      <c r="KPB185" s="26"/>
      <c r="KPC185" s="25"/>
      <c r="KPD185" s="25"/>
      <c r="KPE185" s="25"/>
      <c r="KPF185" s="25"/>
      <c r="KPG185" s="26"/>
      <c r="KPH185" s="26"/>
      <c r="KPI185" s="25"/>
      <c r="KPJ185" s="26"/>
      <c r="KPK185" s="25"/>
      <c r="KPL185" s="25"/>
      <c r="KPM185" s="25"/>
      <c r="KPN185" s="25"/>
      <c r="KPO185" s="26"/>
      <c r="KPP185" s="26"/>
      <c r="KPQ185" s="25"/>
      <c r="KPR185" s="26"/>
      <c r="KPS185" s="25"/>
      <c r="KPT185" s="25"/>
      <c r="KPU185" s="25"/>
      <c r="KPV185" s="25"/>
      <c r="KPW185" s="26"/>
      <c r="KPX185" s="26"/>
      <c r="KPY185" s="25"/>
      <c r="KPZ185" s="26"/>
      <c r="KQA185" s="25"/>
      <c r="KQB185" s="25"/>
      <c r="KQC185" s="25"/>
      <c r="KQD185" s="25"/>
      <c r="KQE185" s="26"/>
      <c r="KQF185" s="26"/>
      <c r="KQG185" s="25"/>
      <c r="KQH185" s="26"/>
      <c r="KQI185" s="25"/>
      <c r="KQJ185" s="25"/>
      <c r="KQK185" s="25"/>
      <c r="KQL185" s="25"/>
      <c r="KQM185" s="26"/>
      <c r="KQN185" s="26"/>
      <c r="KQO185" s="25"/>
      <c r="KQP185" s="26"/>
      <c r="KQQ185" s="25"/>
      <c r="KQR185" s="25"/>
      <c r="KQS185" s="25"/>
      <c r="KQT185" s="25"/>
      <c r="KQU185" s="26"/>
      <c r="KQV185" s="26"/>
      <c r="KQW185" s="25"/>
      <c r="KQX185" s="26"/>
      <c r="KQY185" s="25"/>
      <c r="KQZ185" s="25"/>
      <c r="KRA185" s="25"/>
      <c r="KRB185" s="25"/>
      <c r="KRC185" s="26"/>
      <c r="KRD185" s="26"/>
      <c r="KRE185" s="25"/>
      <c r="KRF185" s="26"/>
      <c r="KRG185" s="25"/>
      <c r="KRH185" s="25"/>
      <c r="KRI185" s="25"/>
      <c r="KRJ185" s="25"/>
      <c r="KRK185" s="26"/>
      <c r="KRL185" s="26"/>
      <c r="KRM185" s="25"/>
      <c r="KRN185" s="26"/>
      <c r="KRO185" s="25"/>
      <c r="KRP185" s="25"/>
      <c r="KRQ185" s="25"/>
      <c r="KRR185" s="25"/>
      <c r="KRS185" s="26"/>
      <c r="KRT185" s="26"/>
      <c r="KRU185" s="25"/>
      <c r="KRV185" s="26"/>
      <c r="KRW185" s="25"/>
      <c r="KRX185" s="25"/>
      <c r="KRY185" s="25"/>
      <c r="KRZ185" s="25"/>
      <c r="KSA185" s="26"/>
      <c r="KSB185" s="26"/>
      <c r="KSC185" s="25"/>
      <c r="KSD185" s="26"/>
      <c r="KSE185" s="25"/>
      <c r="KSF185" s="25"/>
      <c r="KSG185" s="25"/>
      <c r="KSH185" s="25"/>
      <c r="KSI185" s="26"/>
      <c r="KSJ185" s="26"/>
      <c r="KSK185" s="25"/>
      <c r="KSL185" s="26"/>
      <c r="KSM185" s="25"/>
      <c r="KSN185" s="25"/>
      <c r="KSO185" s="25"/>
      <c r="KSP185" s="25"/>
      <c r="KSQ185" s="26"/>
      <c r="KSR185" s="26"/>
      <c r="KSS185" s="25"/>
      <c r="KST185" s="26"/>
      <c r="KSU185" s="25"/>
      <c r="KSV185" s="25"/>
      <c r="KSW185" s="25"/>
      <c r="KSX185" s="25"/>
      <c r="KSY185" s="26"/>
      <c r="KSZ185" s="26"/>
      <c r="KTA185" s="25"/>
      <c r="KTB185" s="26"/>
      <c r="KTC185" s="25"/>
      <c r="KTD185" s="25"/>
      <c r="KTE185" s="25"/>
      <c r="KTF185" s="25"/>
      <c r="KTG185" s="26"/>
      <c r="KTH185" s="26"/>
      <c r="KTI185" s="25"/>
      <c r="KTJ185" s="26"/>
      <c r="KTK185" s="25"/>
      <c r="KTL185" s="25"/>
      <c r="KTM185" s="25"/>
      <c r="KTN185" s="25"/>
      <c r="KTO185" s="26"/>
      <c r="KTP185" s="26"/>
      <c r="KTQ185" s="25"/>
      <c r="KTR185" s="26"/>
      <c r="KTS185" s="25"/>
      <c r="KTT185" s="25"/>
      <c r="KTU185" s="25"/>
      <c r="KTV185" s="25"/>
      <c r="KTW185" s="26"/>
      <c r="KTX185" s="26"/>
      <c r="KTY185" s="25"/>
      <c r="KTZ185" s="26"/>
      <c r="KUA185" s="25"/>
      <c r="KUB185" s="25"/>
      <c r="KUC185" s="25"/>
      <c r="KUD185" s="25"/>
      <c r="KUE185" s="26"/>
      <c r="KUF185" s="26"/>
      <c r="KUG185" s="25"/>
      <c r="KUH185" s="26"/>
      <c r="KUI185" s="25"/>
      <c r="KUJ185" s="25"/>
      <c r="KUK185" s="25"/>
      <c r="KUL185" s="25"/>
      <c r="KUM185" s="26"/>
      <c r="KUN185" s="26"/>
      <c r="KUO185" s="25"/>
      <c r="KUP185" s="26"/>
      <c r="KUQ185" s="25"/>
      <c r="KUR185" s="25"/>
      <c r="KUS185" s="25"/>
      <c r="KUT185" s="25"/>
      <c r="KUU185" s="26"/>
      <c r="KUV185" s="26"/>
      <c r="KUW185" s="25"/>
      <c r="KUX185" s="26"/>
      <c r="KUY185" s="25"/>
      <c r="KUZ185" s="25"/>
      <c r="KVA185" s="25"/>
      <c r="KVB185" s="25"/>
      <c r="KVC185" s="26"/>
      <c r="KVD185" s="26"/>
      <c r="KVE185" s="25"/>
      <c r="KVF185" s="26"/>
      <c r="KVG185" s="25"/>
      <c r="KVH185" s="25"/>
      <c r="KVI185" s="25"/>
      <c r="KVJ185" s="25"/>
      <c r="KVK185" s="26"/>
      <c r="KVL185" s="26"/>
      <c r="KVM185" s="25"/>
      <c r="KVN185" s="26"/>
      <c r="KVO185" s="25"/>
      <c r="KVP185" s="25"/>
      <c r="KVQ185" s="25"/>
      <c r="KVR185" s="25"/>
      <c r="KVS185" s="26"/>
      <c r="KVT185" s="26"/>
      <c r="KVU185" s="25"/>
      <c r="KVV185" s="26"/>
      <c r="KVW185" s="25"/>
      <c r="KVX185" s="25"/>
      <c r="KVY185" s="25"/>
      <c r="KVZ185" s="25"/>
      <c r="KWA185" s="26"/>
      <c r="KWB185" s="26"/>
      <c r="KWC185" s="25"/>
      <c r="KWD185" s="26"/>
      <c r="KWE185" s="25"/>
      <c r="KWF185" s="25"/>
      <c r="KWG185" s="25"/>
      <c r="KWH185" s="25"/>
      <c r="KWI185" s="26"/>
      <c r="KWJ185" s="26"/>
      <c r="KWK185" s="25"/>
      <c r="KWL185" s="26"/>
      <c r="KWM185" s="25"/>
      <c r="KWN185" s="25"/>
      <c r="KWO185" s="25"/>
      <c r="KWP185" s="25"/>
      <c r="KWQ185" s="26"/>
      <c r="KWR185" s="26"/>
      <c r="KWS185" s="25"/>
      <c r="KWT185" s="26"/>
      <c r="KWU185" s="25"/>
      <c r="KWV185" s="25"/>
      <c r="KWW185" s="25"/>
      <c r="KWX185" s="25"/>
      <c r="KWY185" s="26"/>
      <c r="KWZ185" s="26"/>
      <c r="KXA185" s="25"/>
      <c r="KXB185" s="26"/>
      <c r="KXC185" s="25"/>
      <c r="KXD185" s="25"/>
      <c r="KXE185" s="25"/>
      <c r="KXF185" s="25"/>
      <c r="KXG185" s="26"/>
      <c r="KXH185" s="26"/>
      <c r="KXI185" s="25"/>
      <c r="KXJ185" s="26"/>
      <c r="KXK185" s="25"/>
      <c r="KXL185" s="25"/>
      <c r="KXM185" s="25"/>
      <c r="KXN185" s="25"/>
      <c r="KXO185" s="26"/>
      <c r="KXP185" s="26"/>
      <c r="KXQ185" s="25"/>
      <c r="KXR185" s="26"/>
      <c r="KXS185" s="25"/>
      <c r="KXT185" s="25"/>
      <c r="KXU185" s="25"/>
      <c r="KXV185" s="25"/>
      <c r="KXW185" s="26"/>
      <c r="KXX185" s="26"/>
      <c r="KXY185" s="25"/>
      <c r="KXZ185" s="26"/>
      <c r="KYA185" s="25"/>
      <c r="KYB185" s="25"/>
      <c r="KYC185" s="25"/>
      <c r="KYD185" s="25"/>
      <c r="KYE185" s="26"/>
      <c r="KYF185" s="26"/>
      <c r="KYG185" s="25"/>
      <c r="KYH185" s="26"/>
      <c r="KYI185" s="25"/>
      <c r="KYJ185" s="25"/>
      <c r="KYK185" s="25"/>
      <c r="KYL185" s="25"/>
      <c r="KYM185" s="26"/>
      <c r="KYN185" s="26"/>
      <c r="KYO185" s="25"/>
      <c r="KYP185" s="26"/>
      <c r="KYQ185" s="25"/>
      <c r="KYR185" s="25"/>
      <c r="KYS185" s="25"/>
      <c r="KYT185" s="25"/>
      <c r="KYU185" s="26"/>
      <c r="KYV185" s="26"/>
      <c r="KYW185" s="25"/>
      <c r="KYX185" s="26"/>
      <c r="KYY185" s="25"/>
      <c r="KYZ185" s="25"/>
      <c r="KZA185" s="25"/>
      <c r="KZB185" s="25"/>
      <c r="KZC185" s="26"/>
      <c r="KZD185" s="26"/>
      <c r="KZE185" s="25"/>
      <c r="KZF185" s="26"/>
      <c r="KZG185" s="25"/>
      <c r="KZH185" s="25"/>
      <c r="KZI185" s="25"/>
      <c r="KZJ185" s="25"/>
      <c r="KZK185" s="26"/>
      <c r="KZL185" s="26"/>
      <c r="KZM185" s="25"/>
      <c r="KZN185" s="26"/>
      <c r="KZO185" s="25"/>
      <c r="KZP185" s="25"/>
      <c r="KZQ185" s="25"/>
      <c r="KZR185" s="25"/>
      <c r="KZS185" s="26"/>
      <c r="KZT185" s="26"/>
      <c r="KZU185" s="25"/>
      <c r="KZV185" s="26"/>
      <c r="KZW185" s="25"/>
      <c r="KZX185" s="25"/>
      <c r="KZY185" s="25"/>
      <c r="KZZ185" s="25"/>
      <c r="LAA185" s="26"/>
      <c r="LAB185" s="26"/>
      <c r="LAC185" s="25"/>
      <c r="LAD185" s="26"/>
      <c r="LAE185" s="25"/>
      <c r="LAF185" s="25"/>
      <c r="LAG185" s="25"/>
      <c r="LAH185" s="25"/>
      <c r="LAI185" s="26"/>
      <c r="LAJ185" s="26"/>
      <c r="LAK185" s="25"/>
      <c r="LAL185" s="26"/>
      <c r="LAM185" s="25"/>
      <c r="LAN185" s="25"/>
      <c r="LAO185" s="25"/>
      <c r="LAP185" s="25"/>
      <c r="LAQ185" s="26"/>
      <c r="LAR185" s="26"/>
      <c r="LAS185" s="25"/>
      <c r="LAT185" s="26"/>
      <c r="LAU185" s="25"/>
      <c r="LAV185" s="25"/>
      <c r="LAW185" s="25"/>
      <c r="LAX185" s="25"/>
      <c r="LAY185" s="26"/>
      <c r="LAZ185" s="26"/>
      <c r="LBA185" s="25"/>
      <c r="LBB185" s="26"/>
      <c r="LBC185" s="25"/>
      <c r="LBD185" s="25"/>
      <c r="LBE185" s="25"/>
      <c r="LBF185" s="25"/>
      <c r="LBG185" s="26"/>
      <c r="LBH185" s="26"/>
      <c r="LBI185" s="25"/>
      <c r="LBJ185" s="26"/>
      <c r="LBK185" s="25"/>
      <c r="LBL185" s="25"/>
      <c r="LBM185" s="25"/>
      <c r="LBN185" s="25"/>
      <c r="LBO185" s="26"/>
      <c r="LBP185" s="26"/>
      <c r="LBQ185" s="25"/>
      <c r="LBR185" s="26"/>
      <c r="LBS185" s="25"/>
      <c r="LBT185" s="25"/>
      <c r="LBU185" s="25"/>
      <c r="LBV185" s="25"/>
      <c r="LBW185" s="26"/>
      <c r="LBX185" s="26"/>
      <c r="LBY185" s="25"/>
      <c r="LBZ185" s="26"/>
      <c r="LCA185" s="25"/>
      <c r="LCB185" s="25"/>
      <c r="LCC185" s="25"/>
      <c r="LCD185" s="25"/>
      <c r="LCE185" s="26"/>
      <c r="LCF185" s="26"/>
      <c r="LCG185" s="25"/>
      <c r="LCH185" s="26"/>
      <c r="LCI185" s="25"/>
      <c r="LCJ185" s="25"/>
      <c r="LCK185" s="25"/>
      <c r="LCL185" s="25"/>
      <c r="LCM185" s="26"/>
      <c r="LCN185" s="26"/>
      <c r="LCO185" s="25"/>
      <c r="LCP185" s="26"/>
      <c r="LCQ185" s="25"/>
      <c r="LCR185" s="25"/>
      <c r="LCS185" s="25"/>
      <c r="LCT185" s="25"/>
      <c r="LCU185" s="26"/>
      <c r="LCV185" s="26"/>
      <c r="LCW185" s="25"/>
      <c r="LCX185" s="26"/>
      <c r="LCY185" s="25"/>
      <c r="LCZ185" s="25"/>
      <c r="LDA185" s="25"/>
      <c r="LDB185" s="25"/>
      <c r="LDC185" s="26"/>
      <c r="LDD185" s="26"/>
      <c r="LDE185" s="25"/>
      <c r="LDF185" s="26"/>
      <c r="LDG185" s="25"/>
      <c r="LDH185" s="25"/>
      <c r="LDI185" s="25"/>
      <c r="LDJ185" s="25"/>
      <c r="LDK185" s="26"/>
      <c r="LDL185" s="26"/>
      <c r="LDM185" s="25"/>
      <c r="LDN185" s="26"/>
      <c r="LDO185" s="25"/>
      <c r="LDP185" s="25"/>
      <c r="LDQ185" s="25"/>
      <c r="LDR185" s="25"/>
      <c r="LDS185" s="26"/>
      <c r="LDT185" s="26"/>
      <c r="LDU185" s="25"/>
      <c r="LDV185" s="26"/>
      <c r="LDW185" s="25"/>
      <c r="LDX185" s="25"/>
      <c r="LDY185" s="25"/>
      <c r="LDZ185" s="25"/>
      <c r="LEA185" s="26"/>
      <c r="LEB185" s="26"/>
      <c r="LEC185" s="25"/>
      <c r="LED185" s="26"/>
      <c r="LEE185" s="25"/>
      <c r="LEF185" s="25"/>
      <c r="LEG185" s="25"/>
      <c r="LEH185" s="25"/>
      <c r="LEI185" s="26"/>
      <c r="LEJ185" s="26"/>
      <c r="LEK185" s="25"/>
      <c r="LEL185" s="26"/>
      <c r="LEM185" s="25"/>
      <c r="LEN185" s="25"/>
      <c r="LEO185" s="25"/>
      <c r="LEP185" s="25"/>
      <c r="LEQ185" s="26"/>
      <c r="LER185" s="26"/>
      <c r="LES185" s="25"/>
      <c r="LET185" s="26"/>
      <c r="LEU185" s="25"/>
      <c r="LEV185" s="25"/>
      <c r="LEW185" s="25"/>
      <c r="LEX185" s="25"/>
      <c r="LEY185" s="26"/>
      <c r="LEZ185" s="26"/>
      <c r="LFA185" s="25"/>
      <c r="LFB185" s="26"/>
      <c r="LFC185" s="25"/>
      <c r="LFD185" s="25"/>
      <c r="LFE185" s="25"/>
      <c r="LFF185" s="25"/>
      <c r="LFG185" s="26"/>
      <c r="LFH185" s="26"/>
      <c r="LFI185" s="25"/>
      <c r="LFJ185" s="26"/>
      <c r="LFK185" s="25"/>
      <c r="LFL185" s="25"/>
      <c r="LFM185" s="25"/>
      <c r="LFN185" s="25"/>
      <c r="LFO185" s="26"/>
      <c r="LFP185" s="26"/>
      <c r="LFQ185" s="25"/>
      <c r="LFR185" s="26"/>
      <c r="LFS185" s="25"/>
      <c r="LFT185" s="25"/>
      <c r="LFU185" s="25"/>
      <c r="LFV185" s="25"/>
      <c r="LFW185" s="26"/>
      <c r="LFX185" s="26"/>
      <c r="LFY185" s="25"/>
      <c r="LFZ185" s="26"/>
      <c r="LGA185" s="25"/>
      <c r="LGB185" s="25"/>
      <c r="LGC185" s="25"/>
      <c r="LGD185" s="25"/>
      <c r="LGE185" s="26"/>
      <c r="LGF185" s="26"/>
      <c r="LGG185" s="25"/>
      <c r="LGH185" s="26"/>
      <c r="LGI185" s="25"/>
      <c r="LGJ185" s="25"/>
      <c r="LGK185" s="25"/>
      <c r="LGL185" s="25"/>
      <c r="LGM185" s="26"/>
      <c r="LGN185" s="26"/>
      <c r="LGO185" s="25"/>
      <c r="LGP185" s="26"/>
      <c r="LGQ185" s="25"/>
      <c r="LGR185" s="25"/>
      <c r="LGS185" s="25"/>
      <c r="LGT185" s="25"/>
      <c r="LGU185" s="26"/>
      <c r="LGV185" s="26"/>
      <c r="LGW185" s="25"/>
      <c r="LGX185" s="26"/>
      <c r="LGY185" s="25"/>
      <c r="LGZ185" s="25"/>
      <c r="LHA185" s="25"/>
      <c r="LHB185" s="25"/>
      <c r="LHC185" s="26"/>
      <c r="LHD185" s="26"/>
      <c r="LHE185" s="25"/>
      <c r="LHF185" s="26"/>
      <c r="LHG185" s="25"/>
      <c r="LHH185" s="25"/>
      <c r="LHI185" s="25"/>
      <c r="LHJ185" s="25"/>
      <c r="LHK185" s="26"/>
      <c r="LHL185" s="26"/>
      <c r="LHM185" s="25"/>
      <c r="LHN185" s="26"/>
      <c r="LHO185" s="25"/>
      <c r="LHP185" s="25"/>
      <c r="LHQ185" s="25"/>
      <c r="LHR185" s="25"/>
      <c r="LHS185" s="26"/>
      <c r="LHT185" s="26"/>
      <c r="LHU185" s="25"/>
      <c r="LHV185" s="26"/>
      <c r="LHW185" s="25"/>
      <c r="LHX185" s="25"/>
      <c r="LHY185" s="25"/>
      <c r="LHZ185" s="25"/>
      <c r="LIA185" s="26"/>
      <c r="LIB185" s="26"/>
      <c r="LIC185" s="25"/>
      <c r="LID185" s="26"/>
      <c r="LIE185" s="25"/>
      <c r="LIF185" s="25"/>
      <c r="LIG185" s="25"/>
      <c r="LIH185" s="25"/>
      <c r="LII185" s="26"/>
      <c r="LIJ185" s="26"/>
      <c r="LIK185" s="25"/>
      <c r="LIL185" s="26"/>
      <c r="LIM185" s="25"/>
      <c r="LIN185" s="25"/>
      <c r="LIO185" s="25"/>
      <c r="LIP185" s="25"/>
      <c r="LIQ185" s="26"/>
      <c r="LIR185" s="26"/>
      <c r="LIS185" s="25"/>
      <c r="LIT185" s="26"/>
      <c r="LIU185" s="25"/>
      <c r="LIV185" s="25"/>
      <c r="LIW185" s="25"/>
      <c r="LIX185" s="25"/>
      <c r="LIY185" s="26"/>
      <c r="LIZ185" s="26"/>
      <c r="LJA185" s="25"/>
      <c r="LJB185" s="26"/>
      <c r="LJC185" s="25"/>
      <c r="LJD185" s="25"/>
      <c r="LJE185" s="25"/>
      <c r="LJF185" s="25"/>
      <c r="LJG185" s="26"/>
      <c r="LJH185" s="26"/>
      <c r="LJI185" s="25"/>
      <c r="LJJ185" s="26"/>
      <c r="LJK185" s="25"/>
      <c r="LJL185" s="25"/>
      <c r="LJM185" s="25"/>
      <c r="LJN185" s="25"/>
      <c r="LJO185" s="26"/>
      <c r="LJP185" s="26"/>
      <c r="LJQ185" s="25"/>
      <c r="LJR185" s="26"/>
      <c r="LJS185" s="25"/>
      <c r="LJT185" s="25"/>
      <c r="LJU185" s="25"/>
      <c r="LJV185" s="25"/>
      <c r="LJW185" s="26"/>
      <c r="LJX185" s="26"/>
      <c r="LJY185" s="25"/>
      <c r="LJZ185" s="26"/>
      <c r="LKA185" s="25"/>
      <c r="LKB185" s="25"/>
      <c r="LKC185" s="25"/>
      <c r="LKD185" s="25"/>
      <c r="LKE185" s="26"/>
      <c r="LKF185" s="26"/>
      <c r="LKG185" s="25"/>
      <c r="LKH185" s="26"/>
      <c r="LKI185" s="25"/>
      <c r="LKJ185" s="25"/>
      <c r="LKK185" s="25"/>
      <c r="LKL185" s="25"/>
      <c r="LKM185" s="26"/>
      <c r="LKN185" s="26"/>
      <c r="LKO185" s="25"/>
      <c r="LKP185" s="26"/>
      <c r="LKQ185" s="25"/>
      <c r="LKR185" s="25"/>
      <c r="LKS185" s="25"/>
      <c r="LKT185" s="25"/>
      <c r="LKU185" s="26"/>
      <c r="LKV185" s="26"/>
      <c r="LKW185" s="25"/>
      <c r="LKX185" s="26"/>
      <c r="LKY185" s="25"/>
      <c r="LKZ185" s="25"/>
      <c r="LLA185" s="25"/>
      <c r="LLB185" s="25"/>
      <c r="LLC185" s="26"/>
      <c r="LLD185" s="26"/>
      <c r="LLE185" s="25"/>
      <c r="LLF185" s="26"/>
      <c r="LLG185" s="25"/>
      <c r="LLH185" s="25"/>
      <c r="LLI185" s="25"/>
      <c r="LLJ185" s="25"/>
      <c r="LLK185" s="26"/>
      <c r="LLL185" s="26"/>
      <c r="LLM185" s="25"/>
      <c r="LLN185" s="26"/>
      <c r="LLO185" s="25"/>
      <c r="LLP185" s="25"/>
      <c r="LLQ185" s="25"/>
      <c r="LLR185" s="25"/>
      <c r="LLS185" s="26"/>
      <c r="LLT185" s="26"/>
      <c r="LLU185" s="25"/>
      <c r="LLV185" s="26"/>
      <c r="LLW185" s="25"/>
      <c r="LLX185" s="25"/>
      <c r="LLY185" s="25"/>
      <c r="LLZ185" s="25"/>
      <c r="LMA185" s="26"/>
      <c r="LMB185" s="26"/>
      <c r="LMC185" s="25"/>
      <c r="LMD185" s="26"/>
      <c r="LME185" s="25"/>
      <c r="LMF185" s="25"/>
      <c r="LMG185" s="25"/>
      <c r="LMH185" s="25"/>
      <c r="LMI185" s="26"/>
      <c r="LMJ185" s="26"/>
      <c r="LMK185" s="25"/>
      <c r="LML185" s="26"/>
      <c r="LMM185" s="25"/>
      <c r="LMN185" s="25"/>
      <c r="LMO185" s="25"/>
      <c r="LMP185" s="25"/>
      <c r="LMQ185" s="26"/>
      <c r="LMR185" s="26"/>
      <c r="LMS185" s="25"/>
      <c r="LMT185" s="26"/>
      <c r="LMU185" s="25"/>
      <c r="LMV185" s="25"/>
      <c r="LMW185" s="25"/>
      <c r="LMX185" s="25"/>
      <c r="LMY185" s="26"/>
      <c r="LMZ185" s="26"/>
      <c r="LNA185" s="25"/>
      <c r="LNB185" s="26"/>
      <c r="LNC185" s="25"/>
      <c r="LND185" s="25"/>
      <c r="LNE185" s="25"/>
      <c r="LNF185" s="25"/>
      <c r="LNG185" s="26"/>
      <c r="LNH185" s="26"/>
      <c r="LNI185" s="25"/>
      <c r="LNJ185" s="26"/>
      <c r="LNK185" s="25"/>
      <c r="LNL185" s="25"/>
      <c r="LNM185" s="25"/>
      <c r="LNN185" s="25"/>
      <c r="LNO185" s="26"/>
      <c r="LNP185" s="26"/>
      <c r="LNQ185" s="25"/>
      <c r="LNR185" s="26"/>
      <c r="LNS185" s="25"/>
      <c r="LNT185" s="25"/>
      <c r="LNU185" s="25"/>
      <c r="LNV185" s="25"/>
      <c r="LNW185" s="26"/>
      <c r="LNX185" s="26"/>
      <c r="LNY185" s="25"/>
      <c r="LNZ185" s="26"/>
      <c r="LOA185" s="25"/>
      <c r="LOB185" s="25"/>
      <c r="LOC185" s="25"/>
      <c r="LOD185" s="25"/>
      <c r="LOE185" s="26"/>
      <c r="LOF185" s="26"/>
      <c r="LOG185" s="25"/>
      <c r="LOH185" s="26"/>
      <c r="LOI185" s="25"/>
      <c r="LOJ185" s="25"/>
      <c r="LOK185" s="25"/>
      <c r="LOL185" s="25"/>
      <c r="LOM185" s="26"/>
      <c r="LON185" s="26"/>
      <c r="LOO185" s="25"/>
      <c r="LOP185" s="26"/>
      <c r="LOQ185" s="25"/>
      <c r="LOR185" s="25"/>
      <c r="LOS185" s="25"/>
      <c r="LOT185" s="25"/>
      <c r="LOU185" s="26"/>
      <c r="LOV185" s="26"/>
      <c r="LOW185" s="25"/>
      <c r="LOX185" s="26"/>
      <c r="LOY185" s="25"/>
      <c r="LOZ185" s="25"/>
      <c r="LPA185" s="25"/>
      <c r="LPB185" s="25"/>
      <c r="LPC185" s="26"/>
      <c r="LPD185" s="26"/>
      <c r="LPE185" s="25"/>
      <c r="LPF185" s="26"/>
      <c r="LPG185" s="25"/>
      <c r="LPH185" s="25"/>
      <c r="LPI185" s="25"/>
      <c r="LPJ185" s="25"/>
      <c r="LPK185" s="26"/>
      <c r="LPL185" s="26"/>
      <c r="LPM185" s="25"/>
      <c r="LPN185" s="26"/>
      <c r="LPO185" s="25"/>
      <c r="LPP185" s="25"/>
      <c r="LPQ185" s="25"/>
      <c r="LPR185" s="25"/>
      <c r="LPS185" s="26"/>
      <c r="LPT185" s="26"/>
      <c r="LPU185" s="25"/>
      <c r="LPV185" s="26"/>
      <c r="LPW185" s="25"/>
      <c r="LPX185" s="25"/>
      <c r="LPY185" s="25"/>
      <c r="LPZ185" s="25"/>
      <c r="LQA185" s="26"/>
      <c r="LQB185" s="26"/>
      <c r="LQC185" s="25"/>
      <c r="LQD185" s="26"/>
      <c r="LQE185" s="25"/>
      <c r="LQF185" s="25"/>
      <c r="LQG185" s="25"/>
      <c r="LQH185" s="25"/>
      <c r="LQI185" s="26"/>
      <c r="LQJ185" s="26"/>
      <c r="LQK185" s="25"/>
      <c r="LQL185" s="26"/>
      <c r="LQM185" s="25"/>
      <c r="LQN185" s="25"/>
      <c r="LQO185" s="25"/>
      <c r="LQP185" s="25"/>
      <c r="LQQ185" s="26"/>
      <c r="LQR185" s="26"/>
      <c r="LQS185" s="25"/>
      <c r="LQT185" s="26"/>
      <c r="LQU185" s="25"/>
      <c r="LQV185" s="25"/>
      <c r="LQW185" s="25"/>
      <c r="LQX185" s="25"/>
      <c r="LQY185" s="26"/>
      <c r="LQZ185" s="26"/>
      <c r="LRA185" s="25"/>
      <c r="LRB185" s="26"/>
      <c r="LRC185" s="25"/>
      <c r="LRD185" s="25"/>
      <c r="LRE185" s="25"/>
      <c r="LRF185" s="25"/>
      <c r="LRG185" s="26"/>
      <c r="LRH185" s="26"/>
      <c r="LRI185" s="25"/>
      <c r="LRJ185" s="26"/>
      <c r="LRK185" s="25"/>
      <c r="LRL185" s="25"/>
      <c r="LRM185" s="25"/>
      <c r="LRN185" s="25"/>
      <c r="LRO185" s="26"/>
      <c r="LRP185" s="26"/>
      <c r="LRQ185" s="25"/>
      <c r="LRR185" s="26"/>
      <c r="LRS185" s="25"/>
      <c r="LRT185" s="25"/>
      <c r="LRU185" s="25"/>
      <c r="LRV185" s="25"/>
      <c r="LRW185" s="26"/>
      <c r="LRX185" s="26"/>
      <c r="LRY185" s="25"/>
      <c r="LRZ185" s="26"/>
      <c r="LSA185" s="25"/>
      <c r="LSB185" s="25"/>
      <c r="LSC185" s="25"/>
      <c r="LSD185" s="25"/>
      <c r="LSE185" s="26"/>
      <c r="LSF185" s="26"/>
      <c r="LSG185" s="25"/>
      <c r="LSH185" s="26"/>
      <c r="LSI185" s="25"/>
      <c r="LSJ185" s="25"/>
      <c r="LSK185" s="25"/>
      <c r="LSL185" s="25"/>
      <c r="LSM185" s="26"/>
      <c r="LSN185" s="26"/>
      <c r="LSO185" s="25"/>
      <c r="LSP185" s="26"/>
      <c r="LSQ185" s="25"/>
      <c r="LSR185" s="25"/>
      <c r="LSS185" s="25"/>
      <c r="LST185" s="25"/>
      <c r="LSU185" s="26"/>
      <c r="LSV185" s="26"/>
      <c r="LSW185" s="25"/>
      <c r="LSX185" s="26"/>
      <c r="LSY185" s="25"/>
      <c r="LSZ185" s="25"/>
      <c r="LTA185" s="25"/>
      <c r="LTB185" s="25"/>
      <c r="LTC185" s="26"/>
      <c r="LTD185" s="26"/>
      <c r="LTE185" s="25"/>
      <c r="LTF185" s="26"/>
      <c r="LTG185" s="25"/>
      <c r="LTH185" s="25"/>
      <c r="LTI185" s="25"/>
      <c r="LTJ185" s="25"/>
      <c r="LTK185" s="26"/>
      <c r="LTL185" s="26"/>
      <c r="LTM185" s="25"/>
      <c r="LTN185" s="26"/>
      <c r="LTO185" s="25"/>
      <c r="LTP185" s="25"/>
      <c r="LTQ185" s="25"/>
      <c r="LTR185" s="25"/>
      <c r="LTS185" s="26"/>
      <c r="LTT185" s="26"/>
      <c r="LTU185" s="25"/>
      <c r="LTV185" s="26"/>
      <c r="LTW185" s="25"/>
      <c r="LTX185" s="25"/>
      <c r="LTY185" s="25"/>
      <c r="LTZ185" s="25"/>
      <c r="LUA185" s="26"/>
      <c r="LUB185" s="26"/>
      <c r="LUC185" s="25"/>
      <c r="LUD185" s="26"/>
      <c r="LUE185" s="25"/>
      <c r="LUF185" s="25"/>
      <c r="LUG185" s="25"/>
      <c r="LUH185" s="25"/>
      <c r="LUI185" s="26"/>
      <c r="LUJ185" s="26"/>
      <c r="LUK185" s="25"/>
      <c r="LUL185" s="26"/>
      <c r="LUM185" s="25"/>
      <c r="LUN185" s="25"/>
      <c r="LUO185" s="25"/>
      <c r="LUP185" s="25"/>
      <c r="LUQ185" s="26"/>
      <c r="LUR185" s="26"/>
      <c r="LUS185" s="25"/>
      <c r="LUT185" s="26"/>
      <c r="LUU185" s="25"/>
      <c r="LUV185" s="25"/>
      <c r="LUW185" s="25"/>
      <c r="LUX185" s="25"/>
      <c r="LUY185" s="26"/>
      <c r="LUZ185" s="26"/>
      <c r="LVA185" s="25"/>
      <c r="LVB185" s="26"/>
      <c r="LVC185" s="25"/>
      <c r="LVD185" s="25"/>
      <c r="LVE185" s="25"/>
      <c r="LVF185" s="25"/>
      <c r="LVG185" s="26"/>
      <c r="LVH185" s="26"/>
      <c r="LVI185" s="25"/>
      <c r="LVJ185" s="26"/>
      <c r="LVK185" s="25"/>
      <c r="LVL185" s="25"/>
      <c r="LVM185" s="25"/>
      <c r="LVN185" s="25"/>
      <c r="LVO185" s="26"/>
      <c r="LVP185" s="26"/>
      <c r="LVQ185" s="25"/>
      <c r="LVR185" s="26"/>
      <c r="LVS185" s="25"/>
      <c r="LVT185" s="25"/>
      <c r="LVU185" s="25"/>
      <c r="LVV185" s="25"/>
      <c r="LVW185" s="26"/>
      <c r="LVX185" s="26"/>
      <c r="LVY185" s="25"/>
      <c r="LVZ185" s="26"/>
      <c r="LWA185" s="25"/>
      <c r="LWB185" s="25"/>
      <c r="LWC185" s="25"/>
      <c r="LWD185" s="25"/>
      <c r="LWE185" s="26"/>
      <c r="LWF185" s="26"/>
      <c r="LWG185" s="25"/>
      <c r="LWH185" s="26"/>
      <c r="LWI185" s="25"/>
      <c r="LWJ185" s="25"/>
      <c r="LWK185" s="25"/>
      <c r="LWL185" s="25"/>
      <c r="LWM185" s="26"/>
      <c r="LWN185" s="26"/>
      <c r="LWO185" s="25"/>
      <c r="LWP185" s="26"/>
      <c r="LWQ185" s="25"/>
      <c r="LWR185" s="25"/>
      <c r="LWS185" s="25"/>
      <c r="LWT185" s="25"/>
      <c r="LWU185" s="26"/>
      <c r="LWV185" s="26"/>
      <c r="LWW185" s="25"/>
      <c r="LWX185" s="26"/>
      <c r="LWY185" s="25"/>
      <c r="LWZ185" s="25"/>
      <c r="LXA185" s="25"/>
      <c r="LXB185" s="25"/>
      <c r="LXC185" s="26"/>
      <c r="LXD185" s="26"/>
      <c r="LXE185" s="25"/>
      <c r="LXF185" s="26"/>
      <c r="LXG185" s="25"/>
      <c r="LXH185" s="25"/>
      <c r="LXI185" s="25"/>
      <c r="LXJ185" s="25"/>
      <c r="LXK185" s="26"/>
      <c r="LXL185" s="26"/>
      <c r="LXM185" s="25"/>
      <c r="LXN185" s="26"/>
      <c r="LXO185" s="25"/>
      <c r="LXP185" s="25"/>
      <c r="LXQ185" s="25"/>
      <c r="LXR185" s="25"/>
      <c r="LXS185" s="26"/>
      <c r="LXT185" s="26"/>
      <c r="LXU185" s="25"/>
      <c r="LXV185" s="26"/>
      <c r="LXW185" s="25"/>
      <c r="LXX185" s="25"/>
      <c r="LXY185" s="25"/>
      <c r="LXZ185" s="25"/>
      <c r="LYA185" s="26"/>
      <c r="LYB185" s="26"/>
      <c r="LYC185" s="25"/>
      <c r="LYD185" s="26"/>
      <c r="LYE185" s="25"/>
      <c r="LYF185" s="25"/>
      <c r="LYG185" s="25"/>
      <c r="LYH185" s="25"/>
      <c r="LYI185" s="26"/>
      <c r="LYJ185" s="26"/>
      <c r="LYK185" s="25"/>
      <c r="LYL185" s="26"/>
      <c r="LYM185" s="25"/>
      <c r="LYN185" s="25"/>
      <c r="LYO185" s="25"/>
      <c r="LYP185" s="25"/>
      <c r="LYQ185" s="26"/>
      <c r="LYR185" s="26"/>
      <c r="LYS185" s="25"/>
      <c r="LYT185" s="26"/>
      <c r="LYU185" s="25"/>
      <c r="LYV185" s="25"/>
      <c r="LYW185" s="25"/>
      <c r="LYX185" s="25"/>
      <c r="LYY185" s="26"/>
      <c r="LYZ185" s="26"/>
      <c r="LZA185" s="25"/>
      <c r="LZB185" s="26"/>
      <c r="LZC185" s="25"/>
      <c r="LZD185" s="25"/>
      <c r="LZE185" s="25"/>
      <c r="LZF185" s="25"/>
      <c r="LZG185" s="26"/>
      <c r="LZH185" s="26"/>
      <c r="LZI185" s="25"/>
      <c r="LZJ185" s="26"/>
      <c r="LZK185" s="25"/>
      <c r="LZL185" s="25"/>
      <c r="LZM185" s="25"/>
      <c r="LZN185" s="25"/>
      <c r="LZO185" s="26"/>
      <c r="LZP185" s="26"/>
      <c r="LZQ185" s="25"/>
      <c r="LZR185" s="26"/>
      <c r="LZS185" s="25"/>
      <c r="LZT185" s="25"/>
      <c r="LZU185" s="25"/>
      <c r="LZV185" s="25"/>
      <c r="LZW185" s="26"/>
      <c r="LZX185" s="26"/>
      <c r="LZY185" s="25"/>
      <c r="LZZ185" s="26"/>
      <c r="MAA185" s="25"/>
      <c r="MAB185" s="25"/>
      <c r="MAC185" s="25"/>
      <c r="MAD185" s="25"/>
      <c r="MAE185" s="26"/>
      <c r="MAF185" s="26"/>
      <c r="MAG185" s="25"/>
      <c r="MAH185" s="26"/>
      <c r="MAI185" s="25"/>
      <c r="MAJ185" s="25"/>
      <c r="MAK185" s="25"/>
      <c r="MAL185" s="25"/>
      <c r="MAM185" s="26"/>
      <c r="MAN185" s="26"/>
      <c r="MAO185" s="25"/>
      <c r="MAP185" s="26"/>
      <c r="MAQ185" s="25"/>
      <c r="MAR185" s="25"/>
      <c r="MAS185" s="25"/>
      <c r="MAT185" s="25"/>
      <c r="MAU185" s="26"/>
      <c r="MAV185" s="26"/>
      <c r="MAW185" s="25"/>
      <c r="MAX185" s="26"/>
      <c r="MAY185" s="25"/>
      <c r="MAZ185" s="25"/>
      <c r="MBA185" s="25"/>
      <c r="MBB185" s="25"/>
      <c r="MBC185" s="26"/>
      <c r="MBD185" s="26"/>
      <c r="MBE185" s="25"/>
      <c r="MBF185" s="26"/>
      <c r="MBG185" s="25"/>
      <c r="MBH185" s="25"/>
      <c r="MBI185" s="25"/>
      <c r="MBJ185" s="25"/>
      <c r="MBK185" s="26"/>
      <c r="MBL185" s="26"/>
      <c r="MBM185" s="25"/>
      <c r="MBN185" s="26"/>
      <c r="MBO185" s="25"/>
      <c r="MBP185" s="25"/>
      <c r="MBQ185" s="25"/>
      <c r="MBR185" s="25"/>
      <c r="MBS185" s="26"/>
      <c r="MBT185" s="26"/>
      <c r="MBU185" s="25"/>
      <c r="MBV185" s="26"/>
      <c r="MBW185" s="25"/>
      <c r="MBX185" s="25"/>
      <c r="MBY185" s="25"/>
      <c r="MBZ185" s="25"/>
      <c r="MCA185" s="26"/>
      <c r="MCB185" s="26"/>
      <c r="MCC185" s="25"/>
      <c r="MCD185" s="26"/>
      <c r="MCE185" s="25"/>
      <c r="MCF185" s="25"/>
      <c r="MCG185" s="25"/>
      <c r="MCH185" s="25"/>
      <c r="MCI185" s="26"/>
      <c r="MCJ185" s="26"/>
      <c r="MCK185" s="25"/>
      <c r="MCL185" s="26"/>
      <c r="MCM185" s="25"/>
      <c r="MCN185" s="25"/>
      <c r="MCO185" s="25"/>
      <c r="MCP185" s="25"/>
      <c r="MCQ185" s="26"/>
      <c r="MCR185" s="26"/>
      <c r="MCS185" s="25"/>
      <c r="MCT185" s="26"/>
      <c r="MCU185" s="25"/>
      <c r="MCV185" s="25"/>
      <c r="MCW185" s="25"/>
      <c r="MCX185" s="25"/>
      <c r="MCY185" s="26"/>
      <c r="MCZ185" s="26"/>
      <c r="MDA185" s="25"/>
      <c r="MDB185" s="26"/>
      <c r="MDC185" s="25"/>
      <c r="MDD185" s="25"/>
      <c r="MDE185" s="25"/>
      <c r="MDF185" s="25"/>
      <c r="MDG185" s="26"/>
      <c r="MDH185" s="26"/>
      <c r="MDI185" s="25"/>
      <c r="MDJ185" s="26"/>
      <c r="MDK185" s="25"/>
      <c r="MDL185" s="25"/>
      <c r="MDM185" s="25"/>
      <c r="MDN185" s="25"/>
      <c r="MDO185" s="26"/>
      <c r="MDP185" s="26"/>
      <c r="MDQ185" s="25"/>
      <c r="MDR185" s="26"/>
      <c r="MDS185" s="25"/>
      <c r="MDT185" s="25"/>
      <c r="MDU185" s="25"/>
      <c r="MDV185" s="25"/>
      <c r="MDW185" s="26"/>
      <c r="MDX185" s="26"/>
      <c r="MDY185" s="25"/>
      <c r="MDZ185" s="26"/>
      <c r="MEA185" s="25"/>
      <c r="MEB185" s="25"/>
      <c r="MEC185" s="25"/>
      <c r="MED185" s="25"/>
      <c r="MEE185" s="26"/>
      <c r="MEF185" s="26"/>
      <c r="MEG185" s="25"/>
      <c r="MEH185" s="26"/>
      <c r="MEI185" s="25"/>
      <c r="MEJ185" s="25"/>
      <c r="MEK185" s="25"/>
      <c r="MEL185" s="25"/>
      <c r="MEM185" s="26"/>
      <c r="MEN185" s="26"/>
      <c r="MEO185" s="25"/>
      <c r="MEP185" s="26"/>
      <c r="MEQ185" s="25"/>
      <c r="MER185" s="25"/>
      <c r="MES185" s="25"/>
      <c r="MET185" s="25"/>
      <c r="MEU185" s="26"/>
      <c r="MEV185" s="26"/>
      <c r="MEW185" s="25"/>
      <c r="MEX185" s="26"/>
      <c r="MEY185" s="25"/>
      <c r="MEZ185" s="25"/>
      <c r="MFA185" s="25"/>
      <c r="MFB185" s="25"/>
      <c r="MFC185" s="26"/>
      <c r="MFD185" s="26"/>
      <c r="MFE185" s="25"/>
      <c r="MFF185" s="26"/>
      <c r="MFG185" s="25"/>
      <c r="MFH185" s="25"/>
      <c r="MFI185" s="25"/>
      <c r="MFJ185" s="25"/>
      <c r="MFK185" s="26"/>
      <c r="MFL185" s="26"/>
      <c r="MFM185" s="25"/>
      <c r="MFN185" s="26"/>
      <c r="MFO185" s="25"/>
      <c r="MFP185" s="25"/>
      <c r="MFQ185" s="25"/>
      <c r="MFR185" s="25"/>
      <c r="MFS185" s="26"/>
      <c r="MFT185" s="26"/>
      <c r="MFU185" s="25"/>
      <c r="MFV185" s="26"/>
      <c r="MFW185" s="25"/>
      <c r="MFX185" s="25"/>
      <c r="MFY185" s="25"/>
      <c r="MFZ185" s="25"/>
      <c r="MGA185" s="26"/>
      <c r="MGB185" s="26"/>
      <c r="MGC185" s="25"/>
      <c r="MGD185" s="26"/>
      <c r="MGE185" s="25"/>
      <c r="MGF185" s="25"/>
      <c r="MGG185" s="25"/>
      <c r="MGH185" s="25"/>
      <c r="MGI185" s="26"/>
      <c r="MGJ185" s="26"/>
      <c r="MGK185" s="25"/>
      <c r="MGL185" s="26"/>
      <c r="MGM185" s="25"/>
      <c r="MGN185" s="25"/>
      <c r="MGO185" s="25"/>
      <c r="MGP185" s="25"/>
      <c r="MGQ185" s="26"/>
      <c r="MGR185" s="26"/>
      <c r="MGS185" s="25"/>
      <c r="MGT185" s="26"/>
      <c r="MGU185" s="25"/>
      <c r="MGV185" s="25"/>
      <c r="MGW185" s="25"/>
      <c r="MGX185" s="25"/>
      <c r="MGY185" s="26"/>
      <c r="MGZ185" s="26"/>
      <c r="MHA185" s="25"/>
      <c r="MHB185" s="26"/>
      <c r="MHC185" s="25"/>
      <c r="MHD185" s="25"/>
      <c r="MHE185" s="25"/>
      <c r="MHF185" s="25"/>
      <c r="MHG185" s="26"/>
      <c r="MHH185" s="26"/>
      <c r="MHI185" s="25"/>
      <c r="MHJ185" s="26"/>
      <c r="MHK185" s="25"/>
      <c r="MHL185" s="25"/>
      <c r="MHM185" s="25"/>
      <c r="MHN185" s="25"/>
      <c r="MHO185" s="26"/>
      <c r="MHP185" s="26"/>
      <c r="MHQ185" s="25"/>
      <c r="MHR185" s="26"/>
      <c r="MHS185" s="25"/>
      <c r="MHT185" s="25"/>
      <c r="MHU185" s="25"/>
      <c r="MHV185" s="25"/>
      <c r="MHW185" s="26"/>
      <c r="MHX185" s="26"/>
      <c r="MHY185" s="25"/>
      <c r="MHZ185" s="26"/>
      <c r="MIA185" s="25"/>
      <c r="MIB185" s="25"/>
      <c r="MIC185" s="25"/>
      <c r="MID185" s="25"/>
      <c r="MIE185" s="26"/>
      <c r="MIF185" s="26"/>
      <c r="MIG185" s="25"/>
      <c r="MIH185" s="26"/>
      <c r="MII185" s="25"/>
      <c r="MIJ185" s="25"/>
      <c r="MIK185" s="25"/>
      <c r="MIL185" s="25"/>
      <c r="MIM185" s="26"/>
      <c r="MIN185" s="26"/>
      <c r="MIO185" s="25"/>
      <c r="MIP185" s="26"/>
      <c r="MIQ185" s="25"/>
      <c r="MIR185" s="25"/>
      <c r="MIS185" s="25"/>
      <c r="MIT185" s="25"/>
      <c r="MIU185" s="26"/>
      <c r="MIV185" s="26"/>
      <c r="MIW185" s="25"/>
      <c r="MIX185" s="26"/>
      <c r="MIY185" s="25"/>
      <c r="MIZ185" s="25"/>
      <c r="MJA185" s="25"/>
      <c r="MJB185" s="25"/>
      <c r="MJC185" s="26"/>
      <c r="MJD185" s="26"/>
      <c r="MJE185" s="25"/>
      <c r="MJF185" s="26"/>
      <c r="MJG185" s="25"/>
      <c r="MJH185" s="25"/>
      <c r="MJI185" s="25"/>
      <c r="MJJ185" s="25"/>
      <c r="MJK185" s="26"/>
      <c r="MJL185" s="26"/>
      <c r="MJM185" s="25"/>
      <c r="MJN185" s="26"/>
      <c r="MJO185" s="25"/>
      <c r="MJP185" s="25"/>
      <c r="MJQ185" s="25"/>
      <c r="MJR185" s="25"/>
      <c r="MJS185" s="26"/>
      <c r="MJT185" s="26"/>
      <c r="MJU185" s="25"/>
      <c r="MJV185" s="26"/>
      <c r="MJW185" s="25"/>
      <c r="MJX185" s="25"/>
      <c r="MJY185" s="25"/>
      <c r="MJZ185" s="25"/>
      <c r="MKA185" s="26"/>
      <c r="MKB185" s="26"/>
      <c r="MKC185" s="25"/>
      <c r="MKD185" s="26"/>
      <c r="MKE185" s="25"/>
      <c r="MKF185" s="25"/>
      <c r="MKG185" s="25"/>
      <c r="MKH185" s="25"/>
      <c r="MKI185" s="26"/>
      <c r="MKJ185" s="26"/>
      <c r="MKK185" s="25"/>
      <c r="MKL185" s="26"/>
      <c r="MKM185" s="25"/>
      <c r="MKN185" s="25"/>
      <c r="MKO185" s="25"/>
      <c r="MKP185" s="25"/>
      <c r="MKQ185" s="26"/>
      <c r="MKR185" s="26"/>
      <c r="MKS185" s="25"/>
      <c r="MKT185" s="26"/>
      <c r="MKU185" s="25"/>
      <c r="MKV185" s="25"/>
      <c r="MKW185" s="25"/>
      <c r="MKX185" s="25"/>
      <c r="MKY185" s="26"/>
      <c r="MKZ185" s="26"/>
      <c r="MLA185" s="25"/>
      <c r="MLB185" s="26"/>
      <c r="MLC185" s="25"/>
      <c r="MLD185" s="25"/>
      <c r="MLE185" s="25"/>
      <c r="MLF185" s="25"/>
      <c r="MLG185" s="26"/>
      <c r="MLH185" s="26"/>
      <c r="MLI185" s="25"/>
      <c r="MLJ185" s="26"/>
      <c r="MLK185" s="25"/>
      <c r="MLL185" s="25"/>
      <c r="MLM185" s="25"/>
      <c r="MLN185" s="25"/>
      <c r="MLO185" s="26"/>
      <c r="MLP185" s="26"/>
      <c r="MLQ185" s="25"/>
      <c r="MLR185" s="26"/>
      <c r="MLS185" s="25"/>
      <c r="MLT185" s="25"/>
      <c r="MLU185" s="25"/>
      <c r="MLV185" s="25"/>
      <c r="MLW185" s="26"/>
      <c r="MLX185" s="26"/>
      <c r="MLY185" s="25"/>
      <c r="MLZ185" s="26"/>
      <c r="MMA185" s="25"/>
      <c r="MMB185" s="25"/>
      <c r="MMC185" s="25"/>
      <c r="MMD185" s="25"/>
      <c r="MME185" s="26"/>
      <c r="MMF185" s="26"/>
      <c r="MMG185" s="25"/>
      <c r="MMH185" s="26"/>
      <c r="MMI185" s="25"/>
      <c r="MMJ185" s="25"/>
      <c r="MMK185" s="25"/>
      <c r="MML185" s="25"/>
      <c r="MMM185" s="26"/>
      <c r="MMN185" s="26"/>
      <c r="MMO185" s="25"/>
      <c r="MMP185" s="26"/>
      <c r="MMQ185" s="25"/>
      <c r="MMR185" s="25"/>
      <c r="MMS185" s="25"/>
      <c r="MMT185" s="25"/>
      <c r="MMU185" s="26"/>
      <c r="MMV185" s="26"/>
      <c r="MMW185" s="25"/>
      <c r="MMX185" s="26"/>
      <c r="MMY185" s="25"/>
      <c r="MMZ185" s="25"/>
      <c r="MNA185" s="25"/>
      <c r="MNB185" s="25"/>
      <c r="MNC185" s="26"/>
      <c r="MND185" s="26"/>
      <c r="MNE185" s="25"/>
      <c r="MNF185" s="26"/>
      <c r="MNG185" s="25"/>
      <c r="MNH185" s="25"/>
      <c r="MNI185" s="25"/>
      <c r="MNJ185" s="25"/>
      <c r="MNK185" s="26"/>
      <c r="MNL185" s="26"/>
      <c r="MNM185" s="25"/>
      <c r="MNN185" s="26"/>
      <c r="MNO185" s="25"/>
      <c r="MNP185" s="25"/>
      <c r="MNQ185" s="25"/>
      <c r="MNR185" s="25"/>
      <c r="MNS185" s="26"/>
      <c r="MNT185" s="26"/>
      <c r="MNU185" s="25"/>
      <c r="MNV185" s="26"/>
      <c r="MNW185" s="25"/>
      <c r="MNX185" s="25"/>
      <c r="MNY185" s="25"/>
      <c r="MNZ185" s="25"/>
      <c r="MOA185" s="26"/>
      <c r="MOB185" s="26"/>
      <c r="MOC185" s="25"/>
      <c r="MOD185" s="26"/>
      <c r="MOE185" s="25"/>
      <c r="MOF185" s="25"/>
      <c r="MOG185" s="25"/>
      <c r="MOH185" s="25"/>
      <c r="MOI185" s="26"/>
      <c r="MOJ185" s="26"/>
      <c r="MOK185" s="25"/>
      <c r="MOL185" s="26"/>
      <c r="MOM185" s="25"/>
      <c r="MON185" s="25"/>
      <c r="MOO185" s="25"/>
      <c r="MOP185" s="25"/>
      <c r="MOQ185" s="26"/>
      <c r="MOR185" s="26"/>
      <c r="MOS185" s="25"/>
      <c r="MOT185" s="26"/>
      <c r="MOU185" s="25"/>
      <c r="MOV185" s="25"/>
      <c r="MOW185" s="25"/>
      <c r="MOX185" s="25"/>
      <c r="MOY185" s="26"/>
      <c r="MOZ185" s="26"/>
      <c r="MPA185" s="25"/>
      <c r="MPB185" s="26"/>
      <c r="MPC185" s="25"/>
      <c r="MPD185" s="25"/>
      <c r="MPE185" s="25"/>
      <c r="MPF185" s="25"/>
      <c r="MPG185" s="26"/>
      <c r="MPH185" s="26"/>
      <c r="MPI185" s="25"/>
      <c r="MPJ185" s="26"/>
      <c r="MPK185" s="25"/>
      <c r="MPL185" s="25"/>
      <c r="MPM185" s="25"/>
      <c r="MPN185" s="25"/>
      <c r="MPO185" s="26"/>
      <c r="MPP185" s="26"/>
      <c r="MPQ185" s="25"/>
      <c r="MPR185" s="26"/>
      <c r="MPS185" s="25"/>
      <c r="MPT185" s="25"/>
      <c r="MPU185" s="25"/>
      <c r="MPV185" s="25"/>
      <c r="MPW185" s="26"/>
      <c r="MPX185" s="26"/>
      <c r="MPY185" s="25"/>
      <c r="MPZ185" s="26"/>
      <c r="MQA185" s="25"/>
      <c r="MQB185" s="25"/>
      <c r="MQC185" s="25"/>
      <c r="MQD185" s="25"/>
      <c r="MQE185" s="26"/>
      <c r="MQF185" s="26"/>
      <c r="MQG185" s="25"/>
      <c r="MQH185" s="26"/>
      <c r="MQI185" s="25"/>
      <c r="MQJ185" s="25"/>
      <c r="MQK185" s="25"/>
      <c r="MQL185" s="25"/>
      <c r="MQM185" s="26"/>
      <c r="MQN185" s="26"/>
      <c r="MQO185" s="25"/>
      <c r="MQP185" s="26"/>
      <c r="MQQ185" s="25"/>
      <c r="MQR185" s="25"/>
      <c r="MQS185" s="25"/>
      <c r="MQT185" s="25"/>
      <c r="MQU185" s="26"/>
      <c r="MQV185" s="26"/>
      <c r="MQW185" s="25"/>
      <c r="MQX185" s="26"/>
      <c r="MQY185" s="25"/>
      <c r="MQZ185" s="25"/>
      <c r="MRA185" s="25"/>
      <c r="MRB185" s="25"/>
      <c r="MRC185" s="26"/>
      <c r="MRD185" s="26"/>
      <c r="MRE185" s="25"/>
      <c r="MRF185" s="26"/>
      <c r="MRG185" s="25"/>
      <c r="MRH185" s="25"/>
      <c r="MRI185" s="25"/>
      <c r="MRJ185" s="25"/>
      <c r="MRK185" s="26"/>
      <c r="MRL185" s="26"/>
      <c r="MRM185" s="25"/>
      <c r="MRN185" s="26"/>
      <c r="MRO185" s="25"/>
      <c r="MRP185" s="25"/>
      <c r="MRQ185" s="25"/>
      <c r="MRR185" s="25"/>
      <c r="MRS185" s="26"/>
      <c r="MRT185" s="26"/>
      <c r="MRU185" s="25"/>
      <c r="MRV185" s="26"/>
      <c r="MRW185" s="25"/>
      <c r="MRX185" s="25"/>
      <c r="MRY185" s="25"/>
      <c r="MRZ185" s="25"/>
      <c r="MSA185" s="26"/>
      <c r="MSB185" s="26"/>
      <c r="MSC185" s="25"/>
      <c r="MSD185" s="26"/>
      <c r="MSE185" s="25"/>
      <c r="MSF185" s="25"/>
      <c r="MSG185" s="25"/>
      <c r="MSH185" s="25"/>
      <c r="MSI185" s="26"/>
      <c r="MSJ185" s="26"/>
      <c r="MSK185" s="25"/>
      <c r="MSL185" s="26"/>
      <c r="MSM185" s="25"/>
      <c r="MSN185" s="25"/>
      <c r="MSO185" s="25"/>
      <c r="MSP185" s="25"/>
      <c r="MSQ185" s="26"/>
      <c r="MSR185" s="26"/>
      <c r="MSS185" s="25"/>
      <c r="MST185" s="26"/>
      <c r="MSU185" s="25"/>
      <c r="MSV185" s="25"/>
      <c r="MSW185" s="25"/>
      <c r="MSX185" s="25"/>
      <c r="MSY185" s="26"/>
      <c r="MSZ185" s="26"/>
      <c r="MTA185" s="25"/>
      <c r="MTB185" s="26"/>
      <c r="MTC185" s="25"/>
      <c r="MTD185" s="25"/>
      <c r="MTE185" s="25"/>
      <c r="MTF185" s="25"/>
      <c r="MTG185" s="26"/>
      <c r="MTH185" s="26"/>
      <c r="MTI185" s="25"/>
      <c r="MTJ185" s="26"/>
      <c r="MTK185" s="25"/>
      <c r="MTL185" s="25"/>
      <c r="MTM185" s="25"/>
      <c r="MTN185" s="25"/>
      <c r="MTO185" s="26"/>
      <c r="MTP185" s="26"/>
      <c r="MTQ185" s="25"/>
      <c r="MTR185" s="26"/>
      <c r="MTS185" s="25"/>
      <c r="MTT185" s="25"/>
      <c r="MTU185" s="25"/>
      <c r="MTV185" s="25"/>
      <c r="MTW185" s="26"/>
      <c r="MTX185" s="26"/>
      <c r="MTY185" s="25"/>
      <c r="MTZ185" s="26"/>
      <c r="MUA185" s="25"/>
      <c r="MUB185" s="25"/>
      <c r="MUC185" s="25"/>
      <c r="MUD185" s="25"/>
      <c r="MUE185" s="26"/>
      <c r="MUF185" s="26"/>
      <c r="MUG185" s="25"/>
      <c r="MUH185" s="26"/>
      <c r="MUI185" s="25"/>
      <c r="MUJ185" s="25"/>
      <c r="MUK185" s="25"/>
      <c r="MUL185" s="25"/>
      <c r="MUM185" s="26"/>
      <c r="MUN185" s="26"/>
      <c r="MUO185" s="25"/>
      <c r="MUP185" s="26"/>
      <c r="MUQ185" s="25"/>
      <c r="MUR185" s="25"/>
      <c r="MUS185" s="25"/>
      <c r="MUT185" s="25"/>
      <c r="MUU185" s="26"/>
      <c r="MUV185" s="26"/>
      <c r="MUW185" s="25"/>
      <c r="MUX185" s="26"/>
      <c r="MUY185" s="25"/>
      <c r="MUZ185" s="25"/>
      <c r="MVA185" s="25"/>
      <c r="MVB185" s="25"/>
      <c r="MVC185" s="26"/>
      <c r="MVD185" s="26"/>
      <c r="MVE185" s="25"/>
      <c r="MVF185" s="26"/>
      <c r="MVG185" s="25"/>
      <c r="MVH185" s="25"/>
      <c r="MVI185" s="25"/>
      <c r="MVJ185" s="25"/>
      <c r="MVK185" s="26"/>
      <c r="MVL185" s="26"/>
      <c r="MVM185" s="25"/>
      <c r="MVN185" s="26"/>
      <c r="MVO185" s="25"/>
      <c r="MVP185" s="25"/>
      <c r="MVQ185" s="25"/>
      <c r="MVR185" s="25"/>
      <c r="MVS185" s="26"/>
      <c r="MVT185" s="26"/>
      <c r="MVU185" s="25"/>
      <c r="MVV185" s="26"/>
      <c r="MVW185" s="25"/>
      <c r="MVX185" s="25"/>
      <c r="MVY185" s="25"/>
      <c r="MVZ185" s="25"/>
      <c r="MWA185" s="26"/>
      <c r="MWB185" s="26"/>
      <c r="MWC185" s="25"/>
      <c r="MWD185" s="26"/>
      <c r="MWE185" s="25"/>
      <c r="MWF185" s="25"/>
      <c r="MWG185" s="25"/>
      <c r="MWH185" s="25"/>
      <c r="MWI185" s="26"/>
      <c r="MWJ185" s="26"/>
      <c r="MWK185" s="25"/>
      <c r="MWL185" s="26"/>
      <c r="MWM185" s="25"/>
      <c r="MWN185" s="25"/>
      <c r="MWO185" s="25"/>
      <c r="MWP185" s="25"/>
      <c r="MWQ185" s="26"/>
      <c r="MWR185" s="26"/>
      <c r="MWS185" s="25"/>
      <c r="MWT185" s="26"/>
      <c r="MWU185" s="25"/>
      <c r="MWV185" s="25"/>
      <c r="MWW185" s="25"/>
      <c r="MWX185" s="25"/>
      <c r="MWY185" s="26"/>
      <c r="MWZ185" s="26"/>
      <c r="MXA185" s="25"/>
      <c r="MXB185" s="26"/>
      <c r="MXC185" s="25"/>
      <c r="MXD185" s="25"/>
      <c r="MXE185" s="25"/>
      <c r="MXF185" s="25"/>
      <c r="MXG185" s="26"/>
      <c r="MXH185" s="26"/>
      <c r="MXI185" s="25"/>
      <c r="MXJ185" s="26"/>
      <c r="MXK185" s="25"/>
      <c r="MXL185" s="25"/>
      <c r="MXM185" s="25"/>
      <c r="MXN185" s="25"/>
      <c r="MXO185" s="26"/>
      <c r="MXP185" s="26"/>
      <c r="MXQ185" s="25"/>
      <c r="MXR185" s="26"/>
      <c r="MXS185" s="25"/>
      <c r="MXT185" s="25"/>
      <c r="MXU185" s="25"/>
      <c r="MXV185" s="25"/>
      <c r="MXW185" s="26"/>
      <c r="MXX185" s="26"/>
      <c r="MXY185" s="25"/>
      <c r="MXZ185" s="26"/>
      <c r="MYA185" s="25"/>
      <c r="MYB185" s="25"/>
      <c r="MYC185" s="25"/>
      <c r="MYD185" s="25"/>
      <c r="MYE185" s="26"/>
      <c r="MYF185" s="26"/>
      <c r="MYG185" s="25"/>
      <c r="MYH185" s="26"/>
      <c r="MYI185" s="25"/>
      <c r="MYJ185" s="25"/>
      <c r="MYK185" s="25"/>
      <c r="MYL185" s="25"/>
      <c r="MYM185" s="26"/>
      <c r="MYN185" s="26"/>
      <c r="MYO185" s="25"/>
      <c r="MYP185" s="26"/>
      <c r="MYQ185" s="25"/>
      <c r="MYR185" s="25"/>
      <c r="MYS185" s="25"/>
      <c r="MYT185" s="25"/>
      <c r="MYU185" s="26"/>
      <c r="MYV185" s="26"/>
      <c r="MYW185" s="25"/>
      <c r="MYX185" s="26"/>
      <c r="MYY185" s="25"/>
      <c r="MYZ185" s="25"/>
      <c r="MZA185" s="25"/>
      <c r="MZB185" s="25"/>
      <c r="MZC185" s="26"/>
      <c r="MZD185" s="26"/>
      <c r="MZE185" s="25"/>
      <c r="MZF185" s="26"/>
      <c r="MZG185" s="25"/>
      <c r="MZH185" s="25"/>
      <c r="MZI185" s="25"/>
      <c r="MZJ185" s="25"/>
      <c r="MZK185" s="26"/>
      <c r="MZL185" s="26"/>
      <c r="MZM185" s="25"/>
      <c r="MZN185" s="26"/>
      <c r="MZO185" s="25"/>
      <c r="MZP185" s="25"/>
      <c r="MZQ185" s="25"/>
      <c r="MZR185" s="25"/>
      <c r="MZS185" s="26"/>
      <c r="MZT185" s="26"/>
      <c r="MZU185" s="25"/>
      <c r="MZV185" s="26"/>
      <c r="MZW185" s="25"/>
      <c r="MZX185" s="25"/>
      <c r="MZY185" s="25"/>
      <c r="MZZ185" s="25"/>
      <c r="NAA185" s="26"/>
      <c r="NAB185" s="26"/>
      <c r="NAC185" s="25"/>
      <c r="NAD185" s="26"/>
      <c r="NAE185" s="25"/>
      <c r="NAF185" s="25"/>
      <c r="NAG185" s="25"/>
      <c r="NAH185" s="25"/>
      <c r="NAI185" s="26"/>
      <c r="NAJ185" s="26"/>
      <c r="NAK185" s="25"/>
      <c r="NAL185" s="26"/>
      <c r="NAM185" s="25"/>
      <c r="NAN185" s="25"/>
      <c r="NAO185" s="25"/>
      <c r="NAP185" s="25"/>
      <c r="NAQ185" s="26"/>
      <c r="NAR185" s="26"/>
      <c r="NAS185" s="25"/>
      <c r="NAT185" s="26"/>
      <c r="NAU185" s="25"/>
      <c r="NAV185" s="25"/>
      <c r="NAW185" s="25"/>
      <c r="NAX185" s="25"/>
      <c r="NAY185" s="26"/>
      <c r="NAZ185" s="26"/>
      <c r="NBA185" s="25"/>
      <c r="NBB185" s="26"/>
      <c r="NBC185" s="25"/>
      <c r="NBD185" s="25"/>
      <c r="NBE185" s="25"/>
      <c r="NBF185" s="25"/>
      <c r="NBG185" s="26"/>
      <c r="NBH185" s="26"/>
      <c r="NBI185" s="25"/>
      <c r="NBJ185" s="26"/>
      <c r="NBK185" s="25"/>
      <c r="NBL185" s="25"/>
      <c r="NBM185" s="25"/>
      <c r="NBN185" s="25"/>
      <c r="NBO185" s="26"/>
      <c r="NBP185" s="26"/>
      <c r="NBQ185" s="25"/>
      <c r="NBR185" s="26"/>
      <c r="NBS185" s="25"/>
      <c r="NBT185" s="25"/>
      <c r="NBU185" s="25"/>
      <c r="NBV185" s="25"/>
      <c r="NBW185" s="26"/>
      <c r="NBX185" s="26"/>
      <c r="NBY185" s="25"/>
      <c r="NBZ185" s="26"/>
      <c r="NCA185" s="25"/>
      <c r="NCB185" s="25"/>
      <c r="NCC185" s="25"/>
      <c r="NCD185" s="25"/>
      <c r="NCE185" s="26"/>
      <c r="NCF185" s="26"/>
      <c r="NCG185" s="25"/>
      <c r="NCH185" s="26"/>
      <c r="NCI185" s="25"/>
      <c r="NCJ185" s="25"/>
      <c r="NCK185" s="25"/>
      <c r="NCL185" s="25"/>
      <c r="NCM185" s="26"/>
      <c r="NCN185" s="26"/>
      <c r="NCO185" s="25"/>
      <c r="NCP185" s="26"/>
      <c r="NCQ185" s="25"/>
      <c r="NCR185" s="25"/>
      <c r="NCS185" s="25"/>
      <c r="NCT185" s="25"/>
      <c r="NCU185" s="26"/>
      <c r="NCV185" s="26"/>
      <c r="NCW185" s="25"/>
      <c r="NCX185" s="26"/>
      <c r="NCY185" s="25"/>
      <c r="NCZ185" s="25"/>
      <c r="NDA185" s="25"/>
      <c r="NDB185" s="25"/>
      <c r="NDC185" s="26"/>
      <c r="NDD185" s="26"/>
      <c r="NDE185" s="25"/>
      <c r="NDF185" s="26"/>
      <c r="NDG185" s="25"/>
      <c r="NDH185" s="25"/>
      <c r="NDI185" s="25"/>
      <c r="NDJ185" s="25"/>
      <c r="NDK185" s="26"/>
      <c r="NDL185" s="26"/>
      <c r="NDM185" s="25"/>
      <c r="NDN185" s="26"/>
      <c r="NDO185" s="25"/>
      <c r="NDP185" s="25"/>
      <c r="NDQ185" s="25"/>
      <c r="NDR185" s="25"/>
      <c r="NDS185" s="26"/>
      <c r="NDT185" s="26"/>
      <c r="NDU185" s="25"/>
      <c r="NDV185" s="26"/>
      <c r="NDW185" s="25"/>
      <c r="NDX185" s="25"/>
      <c r="NDY185" s="25"/>
      <c r="NDZ185" s="25"/>
      <c r="NEA185" s="26"/>
      <c r="NEB185" s="26"/>
      <c r="NEC185" s="25"/>
      <c r="NED185" s="26"/>
      <c r="NEE185" s="25"/>
      <c r="NEF185" s="25"/>
      <c r="NEG185" s="25"/>
      <c r="NEH185" s="25"/>
      <c r="NEI185" s="26"/>
      <c r="NEJ185" s="26"/>
      <c r="NEK185" s="25"/>
      <c r="NEL185" s="26"/>
      <c r="NEM185" s="25"/>
      <c r="NEN185" s="25"/>
      <c r="NEO185" s="25"/>
      <c r="NEP185" s="25"/>
      <c r="NEQ185" s="26"/>
      <c r="NER185" s="26"/>
      <c r="NES185" s="25"/>
      <c r="NET185" s="26"/>
      <c r="NEU185" s="25"/>
      <c r="NEV185" s="25"/>
      <c r="NEW185" s="25"/>
      <c r="NEX185" s="25"/>
      <c r="NEY185" s="26"/>
      <c r="NEZ185" s="26"/>
      <c r="NFA185" s="25"/>
      <c r="NFB185" s="26"/>
      <c r="NFC185" s="25"/>
      <c r="NFD185" s="25"/>
      <c r="NFE185" s="25"/>
      <c r="NFF185" s="25"/>
      <c r="NFG185" s="26"/>
      <c r="NFH185" s="26"/>
      <c r="NFI185" s="25"/>
      <c r="NFJ185" s="26"/>
      <c r="NFK185" s="25"/>
      <c r="NFL185" s="25"/>
      <c r="NFM185" s="25"/>
      <c r="NFN185" s="25"/>
      <c r="NFO185" s="26"/>
      <c r="NFP185" s="26"/>
      <c r="NFQ185" s="25"/>
      <c r="NFR185" s="26"/>
      <c r="NFS185" s="25"/>
      <c r="NFT185" s="25"/>
      <c r="NFU185" s="25"/>
      <c r="NFV185" s="25"/>
      <c r="NFW185" s="26"/>
      <c r="NFX185" s="26"/>
      <c r="NFY185" s="25"/>
      <c r="NFZ185" s="26"/>
      <c r="NGA185" s="25"/>
      <c r="NGB185" s="25"/>
      <c r="NGC185" s="25"/>
      <c r="NGD185" s="25"/>
      <c r="NGE185" s="26"/>
      <c r="NGF185" s="26"/>
      <c r="NGG185" s="25"/>
      <c r="NGH185" s="26"/>
      <c r="NGI185" s="25"/>
      <c r="NGJ185" s="25"/>
      <c r="NGK185" s="25"/>
      <c r="NGL185" s="25"/>
      <c r="NGM185" s="26"/>
      <c r="NGN185" s="26"/>
      <c r="NGO185" s="25"/>
      <c r="NGP185" s="26"/>
      <c r="NGQ185" s="25"/>
      <c r="NGR185" s="25"/>
      <c r="NGS185" s="25"/>
      <c r="NGT185" s="25"/>
      <c r="NGU185" s="26"/>
      <c r="NGV185" s="26"/>
      <c r="NGW185" s="25"/>
      <c r="NGX185" s="26"/>
      <c r="NGY185" s="25"/>
      <c r="NGZ185" s="25"/>
      <c r="NHA185" s="25"/>
      <c r="NHB185" s="25"/>
      <c r="NHC185" s="26"/>
      <c r="NHD185" s="26"/>
      <c r="NHE185" s="25"/>
      <c r="NHF185" s="26"/>
      <c r="NHG185" s="25"/>
      <c r="NHH185" s="25"/>
      <c r="NHI185" s="25"/>
      <c r="NHJ185" s="25"/>
      <c r="NHK185" s="26"/>
      <c r="NHL185" s="26"/>
      <c r="NHM185" s="25"/>
      <c r="NHN185" s="26"/>
      <c r="NHO185" s="25"/>
      <c r="NHP185" s="25"/>
      <c r="NHQ185" s="25"/>
      <c r="NHR185" s="25"/>
      <c r="NHS185" s="26"/>
      <c r="NHT185" s="26"/>
      <c r="NHU185" s="25"/>
      <c r="NHV185" s="26"/>
      <c r="NHW185" s="25"/>
      <c r="NHX185" s="25"/>
      <c r="NHY185" s="25"/>
      <c r="NHZ185" s="25"/>
      <c r="NIA185" s="26"/>
      <c r="NIB185" s="26"/>
      <c r="NIC185" s="25"/>
      <c r="NID185" s="26"/>
      <c r="NIE185" s="25"/>
      <c r="NIF185" s="25"/>
      <c r="NIG185" s="25"/>
      <c r="NIH185" s="25"/>
      <c r="NII185" s="26"/>
      <c r="NIJ185" s="26"/>
      <c r="NIK185" s="25"/>
      <c r="NIL185" s="26"/>
      <c r="NIM185" s="25"/>
      <c r="NIN185" s="25"/>
      <c r="NIO185" s="25"/>
      <c r="NIP185" s="25"/>
      <c r="NIQ185" s="26"/>
      <c r="NIR185" s="26"/>
      <c r="NIS185" s="25"/>
      <c r="NIT185" s="26"/>
      <c r="NIU185" s="25"/>
      <c r="NIV185" s="25"/>
      <c r="NIW185" s="25"/>
      <c r="NIX185" s="25"/>
      <c r="NIY185" s="26"/>
      <c r="NIZ185" s="26"/>
      <c r="NJA185" s="25"/>
      <c r="NJB185" s="26"/>
      <c r="NJC185" s="25"/>
      <c r="NJD185" s="25"/>
      <c r="NJE185" s="25"/>
      <c r="NJF185" s="25"/>
      <c r="NJG185" s="26"/>
      <c r="NJH185" s="26"/>
      <c r="NJI185" s="25"/>
      <c r="NJJ185" s="26"/>
      <c r="NJK185" s="25"/>
      <c r="NJL185" s="25"/>
      <c r="NJM185" s="25"/>
      <c r="NJN185" s="25"/>
      <c r="NJO185" s="26"/>
      <c r="NJP185" s="26"/>
      <c r="NJQ185" s="25"/>
      <c r="NJR185" s="26"/>
      <c r="NJS185" s="25"/>
      <c r="NJT185" s="25"/>
      <c r="NJU185" s="25"/>
      <c r="NJV185" s="25"/>
      <c r="NJW185" s="26"/>
      <c r="NJX185" s="26"/>
      <c r="NJY185" s="25"/>
      <c r="NJZ185" s="26"/>
      <c r="NKA185" s="25"/>
      <c r="NKB185" s="25"/>
      <c r="NKC185" s="25"/>
      <c r="NKD185" s="25"/>
      <c r="NKE185" s="26"/>
      <c r="NKF185" s="26"/>
      <c r="NKG185" s="25"/>
      <c r="NKH185" s="26"/>
      <c r="NKI185" s="25"/>
      <c r="NKJ185" s="25"/>
      <c r="NKK185" s="25"/>
      <c r="NKL185" s="25"/>
      <c r="NKM185" s="26"/>
      <c r="NKN185" s="26"/>
      <c r="NKO185" s="25"/>
      <c r="NKP185" s="26"/>
      <c r="NKQ185" s="25"/>
      <c r="NKR185" s="25"/>
      <c r="NKS185" s="25"/>
      <c r="NKT185" s="25"/>
      <c r="NKU185" s="26"/>
      <c r="NKV185" s="26"/>
      <c r="NKW185" s="25"/>
      <c r="NKX185" s="26"/>
      <c r="NKY185" s="25"/>
      <c r="NKZ185" s="25"/>
      <c r="NLA185" s="25"/>
      <c r="NLB185" s="25"/>
      <c r="NLC185" s="26"/>
      <c r="NLD185" s="26"/>
      <c r="NLE185" s="25"/>
      <c r="NLF185" s="26"/>
      <c r="NLG185" s="25"/>
      <c r="NLH185" s="25"/>
      <c r="NLI185" s="25"/>
      <c r="NLJ185" s="25"/>
      <c r="NLK185" s="26"/>
      <c r="NLL185" s="26"/>
      <c r="NLM185" s="25"/>
      <c r="NLN185" s="26"/>
      <c r="NLO185" s="25"/>
      <c r="NLP185" s="25"/>
      <c r="NLQ185" s="25"/>
      <c r="NLR185" s="25"/>
      <c r="NLS185" s="26"/>
      <c r="NLT185" s="26"/>
      <c r="NLU185" s="25"/>
      <c r="NLV185" s="26"/>
      <c r="NLW185" s="25"/>
      <c r="NLX185" s="25"/>
      <c r="NLY185" s="25"/>
      <c r="NLZ185" s="25"/>
      <c r="NMA185" s="26"/>
      <c r="NMB185" s="26"/>
      <c r="NMC185" s="25"/>
      <c r="NMD185" s="26"/>
      <c r="NME185" s="25"/>
      <c r="NMF185" s="25"/>
      <c r="NMG185" s="25"/>
      <c r="NMH185" s="25"/>
      <c r="NMI185" s="26"/>
      <c r="NMJ185" s="26"/>
      <c r="NMK185" s="25"/>
      <c r="NML185" s="26"/>
      <c r="NMM185" s="25"/>
      <c r="NMN185" s="25"/>
      <c r="NMO185" s="25"/>
      <c r="NMP185" s="25"/>
      <c r="NMQ185" s="26"/>
      <c r="NMR185" s="26"/>
      <c r="NMS185" s="25"/>
      <c r="NMT185" s="26"/>
      <c r="NMU185" s="25"/>
      <c r="NMV185" s="25"/>
      <c r="NMW185" s="25"/>
      <c r="NMX185" s="25"/>
      <c r="NMY185" s="26"/>
      <c r="NMZ185" s="26"/>
      <c r="NNA185" s="25"/>
      <c r="NNB185" s="26"/>
      <c r="NNC185" s="25"/>
      <c r="NND185" s="25"/>
      <c r="NNE185" s="25"/>
      <c r="NNF185" s="25"/>
      <c r="NNG185" s="26"/>
      <c r="NNH185" s="26"/>
      <c r="NNI185" s="25"/>
      <c r="NNJ185" s="26"/>
      <c r="NNK185" s="25"/>
      <c r="NNL185" s="25"/>
      <c r="NNM185" s="25"/>
      <c r="NNN185" s="25"/>
      <c r="NNO185" s="26"/>
      <c r="NNP185" s="26"/>
      <c r="NNQ185" s="25"/>
      <c r="NNR185" s="26"/>
      <c r="NNS185" s="25"/>
      <c r="NNT185" s="25"/>
      <c r="NNU185" s="25"/>
      <c r="NNV185" s="25"/>
      <c r="NNW185" s="26"/>
      <c r="NNX185" s="26"/>
      <c r="NNY185" s="25"/>
      <c r="NNZ185" s="26"/>
      <c r="NOA185" s="25"/>
      <c r="NOB185" s="25"/>
      <c r="NOC185" s="25"/>
      <c r="NOD185" s="25"/>
      <c r="NOE185" s="26"/>
      <c r="NOF185" s="26"/>
      <c r="NOG185" s="25"/>
      <c r="NOH185" s="26"/>
      <c r="NOI185" s="25"/>
      <c r="NOJ185" s="25"/>
      <c r="NOK185" s="25"/>
      <c r="NOL185" s="25"/>
      <c r="NOM185" s="26"/>
      <c r="NON185" s="26"/>
      <c r="NOO185" s="25"/>
      <c r="NOP185" s="26"/>
      <c r="NOQ185" s="25"/>
      <c r="NOR185" s="25"/>
      <c r="NOS185" s="25"/>
      <c r="NOT185" s="25"/>
      <c r="NOU185" s="26"/>
      <c r="NOV185" s="26"/>
      <c r="NOW185" s="25"/>
      <c r="NOX185" s="26"/>
      <c r="NOY185" s="25"/>
      <c r="NOZ185" s="25"/>
      <c r="NPA185" s="25"/>
      <c r="NPB185" s="25"/>
      <c r="NPC185" s="26"/>
      <c r="NPD185" s="26"/>
      <c r="NPE185" s="25"/>
      <c r="NPF185" s="26"/>
      <c r="NPG185" s="25"/>
      <c r="NPH185" s="25"/>
      <c r="NPI185" s="25"/>
      <c r="NPJ185" s="25"/>
      <c r="NPK185" s="26"/>
      <c r="NPL185" s="26"/>
      <c r="NPM185" s="25"/>
      <c r="NPN185" s="26"/>
      <c r="NPO185" s="25"/>
      <c r="NPP185" s="25"/>
      <c r="NPQ185" s="25"/>
      <c r="NPR185" s="25"/>
      <c r="NPS185" s="26"/>
      <c r="NPT185" s="26"/>
      <c r="NPU185" s="25"/>
      <c r="NPV185" s="26"/>
      <c r="NPW185" s="25"/>
      <c r="NPX185" s="25"/>
      <c r="NPY185" s="25"/>
      <c r="NPZ185" s="25"/>
      <c r="NQA185" s="26"/>
      <c r="NQB185" s="26"/>
      <c r="NQC185" s="25"/>
      <c r="NQD185" s="26"/>
      <c r="NQE185" s="25"/>
      <c r="NQF185" s="25"/>
      <c r="NQG185" s="25"/>
      <c r="NQH185" s="25"/>
      <c r="NQI185" s="26"/>
      <c r="NQJ185" s="26"/>
      <c r="NQK185" s="25"/>
      <c r="NQL185" s="26"/>
      <c r="NQM185" s="25"/>
      <c r="NQN185" s="25"/>
      <c r="NQO185" s="25"/>
      <c r="NQP185" s="25"/>
      <c r="NQQ185" s="26"/>
      <c r="NQR185" s="26"/>
      <c r="NQS185" s="25"/>
      <c r="NQT185" s="26"/>
      <c r="NQU185" s="25"/>
      <c r="NQV185" s="25"/>
      <c r="NQW185" s="25"/>
      <c r="NQX185" s="25"/>
      <c r="NQY185" s="26"/>
      <c r="NQZ185" s="26"/>
      <c r="NRA185" s="25"/>
      <c r="NRB185" s="26"/>
      <c r="NRC185" s="25"/>
      <c r="NRD185" s="25"/>
      <c r="NRE185" s="25"/>
      <c r="NRF185" s="25"/>
      <c r="NRG185" s="26"/>
      <c r="NRH185" s="26"/>
      <c r="NRI185" s="25"/>
      <c r="NRJ185" s="26"/>
      <c r="NRK185" s="25"/>
      <c r="NRL185" s="25"/>
      <c r="NRM185" s="25"/>
      <c r="NRN185" s="25"/>
      <c r="NRO185" s="26"/>
      <c r="NRP185" s="26"/>
      <c r="NRQ185" s="25"/>
      <c r="NRR185" s="26"/>
      <c r="NRS185" s="25"/>
      <c r="NRT185" s="25"/>
      <c r="NRU185" s="25"/>
      <c r="NRV185" s="25"/>
      <c r="NRW185" s="26"/>
      <c r="NRX185" s="26"/>
      <c r="NRY185" s="25"/>
      <c r="NRZ185" s="26"/>
      <c r="NSA185" s="25"/>
      <c r="NSB185" s="25"/>
      <c r="NSC185" s="25"/>
      <c r="NSD185" s="25"/>
      <c r="NSE185" s="26"/>
      <c r="NSF185" s="26"/>
      <c r="NSG185" s="25"/>
      <c r="NSH185" s="26"/>
      <c r="NSI185" s="25"/>
      <c r="NSJ185" s="25"/>
      <c r="NSK185" s="25"/>
      <c r="NSL185" s="25"/>
      <c r="NSM185" s="26"/>
      <c r="NSN185" s="26"/>
      <c r="NSO185" s="25"/>
      <c r="NSP185" s="26"/>
      <c r="NSQ185" s="25"/>
      <c r="NSR185" s="25"/>
      <c r="NSS185" s="25"/>
      <c r="NST185" s="25"/>
      <c r="NSU185" s="26"/>
      <c r="NSV185" s="26"/>
      <c r="NSW185" s="25"/>
      <c r="NSX185" s="26"/>
      <c r="NSY185" s="25"/>
      <c r="NSZ185" s="25"/>
      <c r="NTA185" s="25"/>
      <c r="NTB185" s="25"/>
      <c r="NTC185" s="26"/>
      <c r="NTD185" s="26"/>
      <c r="NTE185" s="25"/>
      <c r="NTF185" s="26"/>
      <c r="NTG185" s="25"/>
      <c r="NTH185" s="25"/>
      <c r="NTI185" s="25"/>
      <c r="NTJ185" s="25"/>
      <c r="NTK185" s="26"/>
      <c r="NTL185" s="26"/>
      <c r="NTM185" s="25"/>
      <c r="NTN185" s="26"/>
      <c r="NTO185" s="25"/>
      <c r="NTP185" s="25"/>
      <c r="NTQ185" s="25"/>
      <c r="NTR185" s="25"/>
      <c r="NTS185" s="26"/>
      <c r="NTT185" s="26"/>
      <c r="NTU185" s="25"/>
      <c r="NTV185" s="26"/>
      <c r="NTW185" s="25"/>
      <c r="NTX185" s="25"/>
      <c r="NTY185" s="25"/>
      <c r="NTZ185" s="25"/>
      <c r="NUA185" s="26"/>
      <c r="NUB185" s="26"/>
      <c r="NUC185" s="25"/>
      <c r="NUD185" s="26"/>
      <c r="NUE185" s="25"/>
      <c r="NUF185" s="25"/>
      <c r="NUG185" s="25"/>
      <c r="NUH185" s="25"/>
      <c r="NUI185" s="26"/>
      <c r="NUJ185" s="26"/>
      <c r="NUK185" s="25"/>
      <c r="NUL185" s="26"/>
      <c r="NUM185" s="25"/>
      <c r="NUN185" s="25"/>
      <c r="NUO185" s="25"/>
      <c r="NUP185" s="25"/>
      <c r="NUQ185" s="26"/>
      <c r="NUR185" s="26"/>
      <c r="NUS185" s="25"/>
      <c r="NUT185" s="26"/>
      <c r="NUU185" s="25"/>
      <c r="NUV185" s="25"/>
      <c r="NUW185" s="25"/>
      <c r="NUX185" s="25"/>
      <c r="NUY185" s="26"/>
      <c r="NUZ185" s="26"/>
      <c r="NVA185" s="25"/>
      <c r="NVB185" s="26"/>
      <c r="NVC185" s="25"/>
      <c r="NVD185" s="25"/>
      <c r="NVE185" s="25"/>
      <c r="NVF185" s="25"/>
      <c r="NVG185" s="26"/>
      <c r="NVH185" s="26"/>
      <c r="NVI185" s="25"/>
      <c r="NVJ185" s="26"/>
      <c r="NVK185" s="25"/>
      <c r="NVL185" s="25"/>
      <c r="NVM185" s="25"/>
      <c r="NVN185" s="25"/>
      <c r="NVO185" s="26"/>
      <c r="NVP185" s="26"/>
      <c r="NVQ185" s="25"/>
      <c r="NVR185" s="26"/>
      <c r="NVS185" s="25"/>
      <c r="NVT185" s="25"/>
      <c r="NVU185" s="25"/>
      <c r="NVV185" s="25"/>
      <c r="NVW185" s="26"/>
      <c r="NVX185" s="26"/>
      <c r="NVY185" s="25"/>
      <c r="NVZ185" s="26"/>
      <c r="NWA185" s="25"/>
      <c r="NWB185" s="25"/>
      <c r="NWC185" s="25"/>
      <c r="NWD185" s="25"/>
      <c r="NWE185" s="26"/>
      <c r="NWF185" s="26"/>
      <c r="NWG185" s="25"/>
      <c r="NWH185" s="26"/>
      <c r="NWI185" s="25"/>
      <c r="NWJ185" s="25"/>
      <c r="NWK185" s="25"/>
      <c r="NWL185" s="25"/>
      <c r="NWM185" s="26"/>
      <c r="NWN185" s="26"/>
      <c r="NWO185" s="25"/>
      <c r="NWP185" s="26"/>
      <c r="NWQ185" s="25"/>
      <c r="NWR185" s="25"/>
      <c r="NWS185" s="25"/>
      <c r="NWT185" s="25"/>
      <c r="NWU185" s="26"/>
      <c r="NWV185" s="26"/>
      <c r="NWW185" s="25"/>
      <c r="NWX185" s="26"/>
      <c r="NWY185" s="25"/>
      <c r="NWZ185" s="25"/>
      <c r="NXA185" s="25"/>
      <c r="NXB185" s="25"/>
      <c r="NXC185" s="26"/>
      <c r="NXD185" s="26"/>
      <c r="NXE185" s="25"/>
      <c r="NXF185" s="26"/>
      <c r="NXG185" s="25"/>
      <c r="NXH185" s="25"/>
      <c r="NXI185" s="25"/>
      <c r="NXJ185" s="25"/>
      <c r="NXK185" s="26"/>
      <c r="NXL185" s="26"/>
      <c r="NXM185" s="25"/>
      <c r="NXN185" s="26"/>
      <c r="NXO185" s="25"/>
      <c r="NXP185" s="25"/>
      <c r="NXQ185" s="25"/>
      <c r="NXR185" s="25"/>
      <c r="NXS185" s="26"/>
      <c r="NXT185" s="26"/>
      <c r="NXU185" s="25"/>
      <c r="NXV185" s="26"/>
      <c r="NXW185" s="25"/>
      <c r="NXX185" s="25"/>
      <c r="NXY185" s="25"/>
      <c r="NXZ185" s="25"/>
      <c r="NYA185" s="26"/>
      <c r="NYB185" s="26"/>
      <c r="NYC185" s="25"/>
      <c r="NYD185" s="26"/>
      <c r="NYE185" s="25"/>
      <c r="NYF185" s="25"/>
      <c r="NYG185" s="25"/>
      <c r="NYH185" s="25"/>
      <c r="NYI185" s="26"/>
      <c r="NYJ185" s="26"/>
      <c r="NYK185" s="25"/>
      <c r="NYL185" s="26"/>
      <c r="NYM185" s="25"/>
      <c r="NYN185" s="25"/>
      <c r="NYO185" s="25"/>
      <c r="NYP185" s="25"/>
      <c r="NYQ185" s="26"/>
      <c r="NYR185" s="26"/>
      <c r="NYS185" s="25"/>
      <c r="NYT185" s="26"/>
      <c r="NYU185" s="25"/>
      <c r="NYV185" s="25"/>
      <c r="NYW185" s="25"/>
      <c r="NYX185" s="25"/>
      <c r="NYY185" s="26"/>
      <c r="NYZ185" s="26"/>
      <c r="NZA185" s="25"/>
      <c r="NZB185" s="26"/>
      <c r="NZC185" s="25"/>
      <c r="NZD185" s="25"/>
      <c r="NZE185" s="25"/>
      <c r="NZF185" s="25"/>
      <c r="NZG185" s="26"/>
      <c r="NZH185" s="26"/>
      <c r="NZI185" s="25"/>
      <c r="NZJ185" s="26"/>
      <c r="NZK185" s="25"/>
      <c r="NZL185" s="25"/>
      <c r="NZM185" s="25"/>
      <c r="NZN185" s="25"/>
      <c r="NZO185" s="26"/>
      <c r="NZP185" s="26"/>
      <c r="NZQ185" s="25"/>
      <c r="NZR185" s="26"/>
      <c r="NZS185" s="25"/>
      <c r="NZT185" s="25"/>
      <c r="NZU185" s="25"/>
      <c r="NZV185" s="25"/>
      <c r="NZW185" s="26"/>
      <c r="NZX185" s="26"/>
      <c r="NZY185" s="25"/>
      <c r="NZZ185" s="26"/>
      <c r="OAA185" s="25"/>
      <c r="OAB185" s="25"/>
      <c r="OAC185" s="25"/>
      <c r="OAD185" s="25"/>
      <c r="OAE185" s="26"/>
      <c r="OAF185" s="26"/>
      <c r="OAG185" s="25"/>
      <c r="OAH185" s="26"/>
      <c r="OAI185" s="25"/>
      <c r="OAJ185" s="25"/>
      <c r="OAK185" s="25"/>
      <c r="OAL185" s="25"/>
      <c r="OAM185" s="26"/>
      <c r="OAN185" s="26"/>
      <c r="OAO185" s="25"/>
      <c r="OAP185" s="26"/>
      <c r="OAQ185" s="25"/>
      <c r="OAR185" s="25"/>
      <c r="OAS185" s="25"/>
      <c r="OAT185" s="25"/>
      <c r="OAU185" s="26"/>
      <c r="OAV185" s="26"/>
      <c r="OAW185" s="25"/>
      <c r="OAX185" s="26"/>
      <c r="OAY185" s="25"/>
      <c r="OAZ185" s="25"/>
      <c r="OBA185" s="25"/>
      <c r="OBB185" s="25"/>
      <c r="OBC185" s="26"/>
      <c r="OBD185" s="26"/>
      <c r="OBE185" s="25"/>
      <c r="OBF185" s="26"/>
      <c r="OBG185" s="25"/>
      <c r="OBH185" s="25"/>
      <c r="OBI185" s="25"/>
      <c r="OBJ185" s="25"/>
      <c r="OBK185" s="26"/>
      <c r="OBL185" s="26"/>
      <c r="OBM185" s="25"/>
      <c r="OBN185" s="26"/>
      <c r="OBO185" s="25"/>
      <c r="OBP185" s="25"/>
      <c r="OBQ185" s="25"/>
      <c r="OBR185" s="25"/>
      <c r="OBS185" s="26"/>
      <c r="OBT185" s="26"/>
      <c r="OBU185" s="25"/>
      <c r="OBV185" s="26"/>
      <c r="OBW185" s="25"/>
      <c r="OBX185" s="25"/>
      <c r="OBY185" s="25"/>
      <c r="OBZ185" s="25"/>
      <c r="OCA185" s="26"/>
      <c r="OCB185" s="26"/>
      <c r="OCC185" s="25"/>
      <c r="OCD185" s="26"/>
      <c r="OCE185" s="25"/>
      <c r="OCF185" s="25"/>
      <c r="OCG185" s="25"/>
      <c r="OCH185" s="25"/>
      <c r="OCI185" s="26"/>
      <c r="OCJ185" s="26"/>
      <c r="OCK185" s="25"/>
      <c r="OCL185" s="26"/>
      <c r="OCM185" s="25"/>
      <c r="OCN185" s="25"/>
      <c r="OCO185" s="25"/>
      <c r="OCP185" s="25"/>
      <c r="OCQ185" s="26"/>
      <c r="OCR185" s="26"/>
      <c r="OCS185" s="25"/>
      <c r="OCT185" s="26"/>
      <c r="OCU185" s="25"/>
      <c r="OCV185" s="25"/>
      <c r="OCW185" s="25"/>
      <c r="OCX185" s="25"/>
      <c r="OCY185" s="26"/>
      <c r="OCZ185" s="26"/>
      <c r="ODA185" s="25"/>
      <c r="ODB185" s="26"/>
      <c r="ODC185" s="25"/>
      <c r="ODD185" s="25"/>
      <c r="ODE185" s="25"/>
      <c r="ODF185" s="25"/>
      <c r="ODG185" s="26"/>
      <c r="ODH185" s="26"/>
      <c r="ODI185" s="25"/>
      <c r="ODJ185" s="26"/>
      <c r="ODK185" s="25"/>
      <c r="ODL185" s="25"/>
      <c r="ODM185" s="25"/>
      <c r="ODN185" s="25"/>
      <c r="ODO185" s="26"/>
      <c r="ODP185" s="26"/>
      <c r="ODQ185" s="25"/>
      <c r="ODR185" s="26"/>
      <c r="ODS185" s="25"/>
      <c r="ODT185" s="25"/>
      <c r="ODU185" s="25"/>
      <c r="ODV185" s="25"/>
      <c r="ODW185" s="26"/>
      <c r="ODX185" s="26"/>
      <c r="ODY185" s="25"/>
      <c r="ODZ185" s="26"/>
      <c r="OEA185" s="25"/>
      <c r="OEB185" s="25"/>
      <c r="OEC185" s="25"/>
      <c r="OED185" s="25"/>
      <c r="OEE185" s="26"/>
      <c r="OEF185" s="26"/>
      <c r="OEG185" s="25"/>
      <c r="OEH185" s="26"/>
      <c r="OEI185" s="25"/>
      <c r="OEJ185" s="25"/>
      <c r="OEK185" s="25"/>
      <c r="OEL185" s="25"/>
      <c r="OEM185" s="26"/>
      <c r="OEN185" s="26"/>
      <c r="OEO185" s="25"/>
      <c r="OEP185" s="26"/>
      <c r="OEQ185" s="25"/>
      <c r="OER185" s="25"/>
      <c r="OES185" s="25"/>
      <c r="OET185" s="25"/>
      <c r="OEU185" s="26"/>
      <c r="OEV185" s="26"/>
      <c r="OEW185" s="25"/>
      <c r="OEX185" s="26"/>
      <c r="OEY185" s="25"/>
      <c r="OEZ185" s="25"/>
      <c r="OFA185" s="25"/>
      <c r="OFB185" s="25"/>
      <c r="OFC185" s="26"/>
      <c r="OFD185" s="26"/>
      <c r="OFE185" s="25"/>
      <c r="OFF185" s="26"/>
      <c r="OFG185" s="25"/>
      <c r="OFH185" s="25"/>
      <c r="OFI185" s="25"/>
      <c r="OFJ185" s="25"/>
      <c r="OFK185" s="26"/>
      <c r="OFL185" s="26"/>
      <c r="OFM185" s="25"/>
      <c r="OFN185" s="26"/>
      <c r="OFO185" s="25"/>
      <c r="OFP185" s="25"/>
      <c r="OFQ185" s="25"/>
      <c r="OFR185" s="25"/>
      <c r="OFS185" s="26"/>
      <c r="OFT185" s="26"/>
      <c r="OFU185" s="25"/>
      <c r="OFV185" s="26"/>
      <c r="OFW185" s="25"/>
      <c r="OFX185" s="25"/>
      <c r="OFY185" s="25"/>
      <c r="OFZ185" s="25"/>
      <c r="OGA185" s="26"/>
      <c r="OGB185" s="26"/>
      <c r="OGC185" s="25"/>
      <c r="OGD185" s="26"/>
      <c r="OGE185" s="25"/>
      <c r="OGF185" s="25"/>
      <c r="OGG185" s="25"/>
      <c r="OGH185" s="25"/>
      <c r="OGI185" s="26"/>
      <c r="OGJ185" s="26"/>
      <c r="OGK185" s="25"/>
      <c r="OGL185" s="26"/>
      <c r="OGM185" s="25"/>
      <c r="OGN185" s="25"/>
      <c r="OGO185" s="25"/>
      <c r="OGP185" s="25"/>
      <c r="OGQ185" s="26"/>
      <c r="OGR185" s="26"/>
      <c r="OGS185" s="25"/>
      <c r="OGT185" s="26"/>
      <c r="OGU185" s="25"/>
      <c r="OGV185" s="25"/>
      <c r="OGW185" s="25"/>
      <c r="OGX185" s="25"/>
      <c r="OGY185" s="26"/>
      <c r="OGZ185" s="26"/>
      <c r="OHA185" s="25"/>
      <c r="OHB185" s="26"/>
      <c r="OHC185" s="25"/>
      <c r="OHD185" s="25"/>
      <c r="OHE185" s="25"/>
      <c r="OHF185" s="25"/>
      <c r="OHG185" s="26"/>
      <c r="OHH185" s="26"/>
      <c r="OHI185" s="25"/>
      <c r="OHJ185" s="26"/>
      <c r="OHK185" s="25"/>
      <c r="OHL185" s="25"/>
      <c r="OHM185" s="25"/>
      <c r="OHN185" s="25"/>
      <c r="OHO185" s="26"/>
      <c r="OHP185" s="26"/>
      <c r="OHQ185" s="25"/>
      <c r="OHR185" s="26"/>
      <c r="OHS185" s="25"/>
      <c r="OHT185" s="25"/>
      <c r="OHU185" s="25"/>
      <c r="OHV185" s="25"/>
      <c r="OHW185" s="26"/>
      <c r="OHX185" s="26"/>
      <c r="OHY185" s="25"/>
      <c r="OHZ185" s="26"/>
      <c r="OIA185" s="25"/>
      <c r="OIB185" s="25"/>
      <c r="OIC185" s="25"/>
      <c r="OID185" s="25"/>
      <c r="OIE185" s="26"/>
      <c r="OIF185" s="26"/>
      <c r="OIG185" s="25"/>
      <c r="OIH185" s="26"/>
      <c r="OII185" s="25"/>
      <c r="OIJ185" s="25"/>
      <c r="OIK185" s="25"/>
      <c r="OIL185" s="25"/>
      <c r="OIM185" s="26"/>
      <c r="OIN185" s="26"/>
      <c r="OIO185" s="25"/>
      <c r="OIP185" s="26"/>
      <c r="OIQ185" s="25"/>
      <c r="OIR185" s="25"/>
      <c r="OIS185" s="25"/>
      <c r="OIT185" s="25"/>
      <c r="OIU185" s="26"/>
      <c r="OIV185" s="26"/>
      <c r="OIW185" s="25"/>
      <c r="OIX185" s="26"/>
      <c r="OIY185" s="25"/>
      <c r="OIZ185" s="25"/>
      <c r="OJA185" s="25"/>
      <c r="OJB185" s="25"/>
      <c r="OJC185" s="26"/>
      <c r="OJD185" s="26"/>
      <c r="OJE185" s="25"/>
      <c r="OJF185" s="26"/>
      <c r="OJG185" s="25"/>
      <c r="OJH185" s="25"/>
      <c r="OJI185" s="25"/>
      <c r="OJJ185" s="25"/>
      <c r="OJK185" s="26"/>
      <c r="OJL185" s="26"/>
      <c r="OJM185" s="25"/>
      <c r="OJN185" s="26"/>
      <c r="OJO185" s="25"/>
      <c r="OJP185" s="25"/>
      <c r="OJQ185" s="25"/>
      <c r="OJR185" s="25"/>
      <c r="OJS185" s="26"/>
      <c r="OJT185" s="26"/>
      <c r="OJU185" s="25"/>
      <c r="OJV185" s="26"/>
      <c r="OJW185" s="25"/>
      <c r="OJX185" s="25"/>
      <c r="OJY185" s="25"/>
      <c r="OJZ185" s="25"/>
      <c r="OKA185" s="26"/>
      <c r="OKB185" s="26"/>
      <c r="OKC185" s="25"/>
      <c r="OKD185" s="26"/>
      <c r="OKE185" s="25"/>
      <c r="OKF185" s="25"/>
      <c r="OKG185" s="25"/>
      <c r="OKH185" s="25"/>
      <c r="OKI185" s="26"/>
      <c r="OKJ185" s="26"/>
      <c r="OKK185" s="25"/>
      <c r="OKL185" s="26"/>
      <c r="OKM185" s="25"/>
      <c r="OKN185" s="25"/>
      <c r="OKO185" s="25"/>
      <c r="OKP185" s="25"/>
      <c r="OKQ185" s="26"/>
      <c r="OKR185" s="26"/>
      <c r="OKS185" s="25"/>
      <c r="OKT185" s="26"/>
      <c r="OKU185" s="25"/>
      <c r="OKV185" s="25"/>
      <c r="OKW185" s="25"/>
      <c r="OKX185" s="25"/>
      <c r="OKY185" s="26"/>
      <c r="OKZ185" s="26"/>
      <c r="OLA185" s="25"/>
      <c r="OLB185" s="26"/>
      <c r="OLC185" s="25"/>
      <c r="OLD185" s="25"/>
      <c r="OLE185" s="25"/>
      <c r="OLF185" s="25"/>
      <c r="OLG185" s="26"/>
      <c r="OLH185" s="26"/>
      <c r="OLI185" s="25"/>
      <c r="OLJ185" s="26"/>
      <c r="OLK185" s="25"/>
      <c r="OLL185" s="25"/>
      <c r="OLM185" s="25"/>
      <c r="OLN185" s="25"/>
      <c r="OLO185" s="26"/>
      <c r="OLP185" s="26"/>
      <c r="OLQ185" s="25"/>
      <c r="OLR185" s="26"/>
      <c r="OLS185" s="25"/>
      <c r="OLT185" s="25"/>
      <c r="OLU185" s="25"/>
      <c r="OLV185" s="25"/>
      <c r="OLW185" s="26"/>
      <c r="OLX185" s="26"/>
      <c r="OLY185" s="25"/>
      <c r="OLZ185" s="26"/>
      <c r="OMA185" s="25"/>
      <c r="OMB185" s="25"/>
      <c r="OMC185" s="25"/>
      <c r="OMD185" s="25"/>
      <c r="OME185" s="26"/>
      <c r="OMF185" s="26"/>
      <c r="OMG185" s="25"/>
      <c r="OMH185" s="26"/>
      <c r="OMI185" s="25"/>
      <c r="OMJ185" s="25"/>
      <c r="OMK185" s="25"/>
      <c r="OML185" s="25"/>
      <c r="OMM185" s="26"/>
      <c r="OMN185" s="26"/>
      <c r="OMO185" s="25"/>
      <c r="OMP185" s="26"/>
      <c r="OMQ185" s="25"/>
      <c r="OMR185" s="25"/>
      <c r="OMS185" s="25"/>
      <c r="OMT185" s="25"/>
      <c r="OMU185" s="26"/>
      <c r="OMV185" s="26"/>
      <c r="OMW185" s="25"/>
      <c r="OMX185" s="26"/>
      <c r="OMY185" s="25"/>
      <c r="OMZ185" s="25"/>
      <c r="ONA185" s="25"/>
      <c r="ONB185" s="25"/>
      <c r="ONC185" s="26"/>
      <c r="OND185" s="26"/>
      <c r="ONE185" s="25"/>
      <c r="ONF185" s="26"/>
      <c r="ONG185" s="25"/>
      <c r="ONH185" s="25"/>
      <c r="ONI185" s="25"/>
      <c r="ONJ185" s="25"/>
      <c r="ONK185" s="26"/>
      <c r="ONL185" s="26"/>
      <c r="ONM185" s="25"/>
      <c r="ONN185" s="26"/>
      <c r="ONO185" s="25"/>
      <c r="ONP185" s="25"/>
      <c r="ONQ185" s="25"/>
      <c r="ONR185" s="25"/>
      <c r="ONS185" s="26"/>
      <c r="ONT185" s="26"/>
      <c r="ONU185" s="25"/>
      <c r="ONV185" s="26"/>
      <c r="ONW185" s="25"/>
      <c r="ONX185" s="25"/>
      <c r="ONY185" s="25"/>
      <c r="ONZ185" s="25"/>
      <c r="OOA185" s="26"/>
      <c r="OOB185" s="26"/>
      <c r="OOC185" s="25"/>
      <c r="OOD185" s="26"/>
      <c r="OOE185" s="25"/>
      <c r="OOF185" s="25"/>
      <c r="OOG185" s="25"/>
      <c r="OOH185" s="25"/>
      <c r="OOI185" s="26"/>
      <c r="OOJ185" s="26"/>
      <c r="OOK185" s="25"/>
      <c r="OOL185" s="26"/>
      <c r="OOM185" s="25"/>
      <c r="OON185" s="25"/>
      <c r="OOO185" s="25"/>
      <c r="OOP185" s="25"/>
      <c r="OOQ185" s="26"/>
      <c r="OOR185" s="26"/>
      <c r="OOS185" s="25"/>
      <c r="OOT185" s="26"/>
      <c r="OOU185" s="25"/>
      <c r="OOV185" s="25"/>
      <c r="OOW185" s="25"/>
      <c r="OOX185" s="25"/>
      <c r="OOY185" s="26"/>
      <c r="OOZ185" s="26"/>
      <c r="OPA185" s="25"/>
      <c r="OPB185" s="26"/>
      <c r="OPC185" s="25"/>
      <c r="OPD185" s="25"/>
      <c r="OPE185" s="25"/>
      <c r="OPF185" s="25"/>
      <c r="OPG185" s="26"/>
      <c r="OPH185" s="26"/>
      <c r="OPI185" s="25"/>
      <c r="OPJ185" s="26"/>
      <c r="OPK185" s="25"/>
      <c r="OPL185" s="25"/>
      <c r="OPM185" s="25"/>
      <c r="OPN185" s="25"/>
      <c r="OPO185" s="26"/>
      <c r="OPP185" s="26"/>
      <c r="OPQ185" s="25"/>
      <c r="OPR185" s="26"/>
      <c r="OPS185" s="25"/>
      <c r="OPT185" s="25"/>
      <c r="OPU185" s="25"/>
      <c r="OPV185" s="25"/>
      <c r="OPW185" s="26"/>
      <c r="OPX185" s="26"/>
      <c r="OPY185" s="25"/>
      <c r="OPZ185" s="26"/>
      <c r="OQA185" s="25"/>
      <c r="OQB185" s="25"/>
      <c r="OQC185" s="25"/>
      <c r="OQD185" s="25"/>
      <c r="OQE185" s="26"/>
      <c r="OQF185" s="26"/>
      <c r="OQG185" s="25"/>
      <c r="OQH185" s="26"/>
      <c r="OQI185" s="25"/>
      <c r="OQJ185" s="25"/>
      <c r="OQK185" s="25"/>
      <c r="OQL185" s="25"/>
      <c r="OQM185" s="26"/>
      <c r="OQN185" s="26"/>
      <c r="OQO185" s="25"/>
      <c r="OQP185" s="26"/>
      <c r="OQQ185" s="25"/>
      <c r="OQR185" s="25"/>
      <c r="OQS185" s="25"/>
      <c r="OQT185" s="25"/>
      <c r="OQU185" s="26"/>
      <c r="OQV185" s="26"/>
      <c r="OQW185" s="25"/>
      <c r="OQX185" s="26"/>
      <c r="OQY185" s="25"/>
      <c r="OQZ185" s="25"/>
      <c r="ORA185" s="25"/>
      <c r="ORB185" s="25"/>
      <c r="ORC185" s="26"/>
      <c r="ORD185" s="26"/>
      <c r="ORE185" s="25"/>
      <c r="ORF185" s="26"/>
      <c r="ORG185" s="25"/>
      <c r="ORH185" s="25"/>
      <c r="ORI185" s="25"/>
      <c r="ORJ185" s="25"/>
      <c r="ORK185" s="26"/>
      <c r="ORL185" s="26"/>
      <c r="ORM185" s="25"/>
      <c r="ORN185" s="26"/>
      <c r="ORO185" s="25"/>
      <c r="ORP185" s="25"/>
      <c r="ORQ185" s="25"/>
      <c r="ORR185" s="25"/>
      <c r="ORS185" s="26"/>
      <c r="ORT185" s="26"/>
      <c r="ORU185" s="25"/>
      <c r="ORV185" s="26"/>
      <c r="ORW185" s="25"/>
      <c r="ORX185" s="25"/>
      <c r="ORY185" s="25"/>
      <c r="ORZ185" s="25"/>
      <c r="OSA185" s="26"/>
      <c r="OSB185" s="26"/>
      <c r="OSC185" s="25"/>
      <c r="OSD185" s="26"/>
      <c r="OSE185" s="25"/>
      <c r="OSF185" s="25"/>
      <c r="OSG185" s="25"/>
      <c r="OSH185" s="25"/>
      <c r="OSI185" s="26"/>
      <c r="OSJ185" s="26"/>
      <c r="OSK185" s="25"/>
      <c r="OSL185" s="26"/>
      <c r="OSM185" s="25"/>
      <c r="OSN185" s="25"/>
      <c r="OSO185" s="25"/>
      <c r="OSP185" s="25"/>
      <c r="OSQ185" s="26"/>
      <c r="OSR185" s="26"/>
      <c r="OSS185" s="25"/>
      <c r="OST185" s="26"/>
      <c r="OSU185" s="25"/>
      <c r="OSV185" s="25"/>
      <c r="OSW185" s="25"/>
      <c r="OSX185" s="25"/>
      <c r="OSY185" s="26"/>
      <c r="OSZ185" s="26"/>
      <c r="OTA185" s="25"/>
      <c r="OTB185" s="26"/>
      <c r="OTC185" s="25"/>
      <c r="OTD185" s="25"/>
      <c r="OTE185" s="25"/>
      <c r="OTF185" s="25"/>
      <c r="OTG185" s="26"/>
      <c r="OTH185" s="26"/>
      <c r="OTI185" s="25"/>
      <c r="OTJ185" s="26"/>
      <c r="OTK185" s="25"/>
      <c r="OTL185" s="25"/>
      <c r="OTM185" s="25"/>
      <c r="OTN185" s="25"/>
      <c r="OTO185" s="26"/>
      <c r="OTP185" s="26"/>
      <c r="OTQ185" s="25"/>
      <c r="OTR185" s="26"/>
      <c r="OTS185" s="25"/>
      <c r="OTT185" s="25"/>
      <c r="OTU185" s="25"/>
      <c r="OTV185" s="25"/>
      <c r="OTW185" s="26"/>
      <c r="OTX185" s="26"/>
      <c r="OTY185" s="25"/>
      <c r="OTZ185" s="26"/>
      <c r="OUA185" s="25"/>
      <c r="OUB185" s="25"/>
      <c r="OUC185" s="25"/>
      <c r="OUD185" s="25"/>
      <c r="OUE185" s="26"/>
      <c r="OUF185" s="26"/>
      <c r="OUG185" s="25"/>
      <c r="OUH185" s="26"/>
      <c r="OUI185" s="25"/>
      <c r="OUJ185" s="25"/>
      <c r="OUK185" s="25"/>
      <c r="OUL185" s="25"/>
      <c r="OUM185" s="26"/>
      <c r="OUN185" s="26"/>
      <c r="OUO185" s="25"/>
      <c r="OUP185" s="26"/>
      <c r="OUQ185" s="25"/>
      <c r="OUR185" s="25"/>
      <c r="OUS185" s="25"/>
      <c r="OUT185" s="25"/>
      <c r="OUU185" s="26"/>
      <c r="OUV185" s="26"/>
      <c r="OUW185" s="25"/>
      <c r="OUX185" s="26"/>
      <c r="OUY185" s="25"/>
      <c r="OUZ185" s="25"/>
      <c r="OVA185" s="25"/>
      <c r="OVB185" s="25"/>
      <c r="OVC185" s="26"/>
      <c r="OVD185" s="26"/>
      <c r="OVE185" s="25"/>
      <c r="OVF185" s="26"/>
      <c r="OVG185" s="25"/>
      <c r="OVH185" s="25"/>
      <c r="OVI185" s="25"/>
      <c r="OVJ185" s="25"/>
      <c r="OVK185" s="26"/>
      <c r="OVL185" s="26"/>
      <c r="OVM185" s="25"/>
      <c r="OVN185" s="26"/>
      <c r="OVO185" s="25"/>
      <c r="OVP185" s="25"/>
      <c r="OVQ185" s="25"/>
      <c r="OVR185" s="25"/>
      <c r="OVS185" s="26"/>
      <c r="OVT185" s="26"/>
      <c r="OVU185" s="25"/>
      <c r="OVV185" s="26"/>
      <c r="OVW185" s="25"/>
      <c r="OVX185" s="25"/>
      <c r="OVY185" s="25"/>
      <c r="OVZ185" s="25"/>
      <c r="OWA185" s="26"/>
      <c r="OWB185" s="26"/>
      <c r="OWC185" s="25"/>
      <c r="OWD185" s="26"/>
      <c r="OWE185" s="25"/>
      <c r="OWF185" s="25"/>
      <c r="OWG185" s="25"/>
      <c r="OWH185" s="25"/>
      <c r="OWI185" s="26"/>
      <c r="OWJ185" s="26"/>
      <c r="OWK185" s="25"/>
      <c r="OWL185" s="26"/>
      <c r="OWM185" s="25"/>
      <c r="OWN185" s="25"/>
      <c r="OWO185" s="25"/>
      <c r="OWP185" s="25"/>
      <c r="OWQ185" s="26"/>
      <c r="OWR185" s="26"/>
      <c r="OWS185" s="25"/>
      <c r="OWT185" s="26"/>
      <c r="OWU185" s="25"/>
      <c r="OWV185" s="25"/>
      <c r="OWW185" s="25"/>
      <c r="OWX185" s="25"/>
      <c r="OWY185" s="26"/>
      <c r="OWZ185" s="26"/>
      <c r="OXA185" s="25"/>
      <c r="OXB185" s="26"/>
      <c r="OXC185" s="25"/>
      <c r="OXD185" s="25"/>
      <c r="OXE185" s="25"/>
      <c r="OXF185" s="25"/>
      <c r="OXG185" s="26"/>
      <c r="OXH185" s="26"/>
      <c r="OXI185" s="25"/>
      <c r="OXJ185" s="26"/>
      <c r="OXK185" s="25"/>
      <c r="OXL185" s="25"/>
      <c r="OXM185" s="25"/>
      <c r="OXN185" s="25"/>
      <c r="OXO185" s="26"/>
      <c r="OXP185" s="26"/>
      <c r="OXQ185" s="25"/>
      <c r="OXR185" s="26"/>
      <c r="OXS185" s="25"/>
      <c r="OXT185" s="25"/>
      <c r="OXU185" s="25"/>
      <c r="OXV185" s="25"/>
      <c r="OXW185" s="26"/>
      <c r="OXX185" s="26"/>
      <c r="OXY185" s="25"/>
      <c r="OXZ185" s="26"/>
      <c r="OYA185" s="25"/>
      <c r="OYB185" s="25"/>
      <c r="OYC185" s="25"/>
      <c r="OYD185" s="25"/>
      <c r="OYE185" s="26"/>
      <c r="OYF185" s="26"/>
      <c r="OYG185" s="25"/>
      <c r="OYH185" s="26"/>
      <c r="OYI185" s="25"/>
      <c r="OYJ185" s="25"/>
      <c r="OYK185" s="25"/>
      <c r="OYL185" s="25"/>
      <c r="OYM185" s="26"/>
      <c r="OYN185" s="26"/>
      <c r="OYO185" s="25"/>
      <c r="OYP185" s="26"/>
      <c r="OYQ185" s="25"/>
      <c r="OYR185" s="25"/>
      <c r="OYS185" s="25"/>
      <c r="OYT185" s="25"/>
      <c r="OYU185" s="26"/>
      <c r="OYV185" s="26"/>
      <c r="OYW185" s="25"/>
      <c r="OYX185" s="26"/>
      <c r="OYY185" s="25"/>
      <c r="OYZ185" s="25"/>
      <c r="OZA185" s="25"/>
      <c r="OZB185" s="25"/>
      <c r="OZC185" s="26"/>
      <c r="OZD185" s="26"/>
      <c r="OZE185" s="25"/>
      <c r="OZF185" s="26"/>
      <c r="OZG185" s="25"/>
      <c r="OZH185" s="25"/>
      <c r="OZI185" s="25"/>
      <c r="OZJ185" s="25"/>
      <c r="OZK185" s="26"/>
      <c r="OZL185" s="26"/>
      <c r="OZM185" s="25"/>
      <c r="OZN185" s="26"/>
      <c r="OZO185" s="25"/>
      <c r="OZP185" s="25"/>
      <c r="OZQ185" s="25"/>
      <c r="OZR185" s="25"/>
      <c r="OZS185" s="26"/>
      <c r="OZT185" s="26"/>
      <c r="OZU185" s="25"/>
      <c r="OZV185" s="26"/>
      <c r="OZW185" s="25"/>
      <c r="OZX185" s="25"/>
      <c r="OZY185" s="25"/>
      <c r="OZZ185" s="25"/>
      <c r="PAA185" s="26"/>
      <c r="PAB185" s="26"/>
      <c r="PAC185" s="25"/>
      <c r="PAD185" s="26"/>
      <c r="PAE185" s="25"/>
      <c r="PAF185" s="25"/>
      <c r="PAG185" s="25"/>
      <c r="PAH185" s="25"/>
      <c r="PAI185" s="26"/>
      <c r="PAJ185" s="26"/>
      <c r="PAK185" s="25"/>
      <c r="PAL185" s="26"/>
      <c r="PAM185" s="25"/>
      <c r="PAN185" s="25"/>
      <c r="PAO185" s="25"/>
      <c r="PAP185" s="25"/>
      <c r="PAQ185" s="26"/>
      <c r="PAR185" s="26"/>
      <c r="PAS185" s="25"/>
      <c r="PAT185" s="26"/>
      <c r="PAU185" s="25"/>
      <c r="PAV185" s="25"/>
      <c r="PAW185" s="25"/>
      <c r="PAX185" s="25"/>
      <c r="PAY185" s="26"/>
      <c r="PAZ185" s="26"/>
      <c r="PBA185" s="25"/>
      <c r="PBB185" s="26"/>
      <c r="PBC185" s="25"/>
      <c r="PBD185" s="25"/>
      <c r="PBE185" s="25"/>
      <c r="PBF185" s="25"/>
      <c r="PBG185" s="26"/>
      <c r="PBH185" s="26"/>
      <c r="PBI185" s="25"/>
      <c r="PBJ185" s="26"/>
      <c r="PBK185" s="25"/>
      <c r="PBL185" s="25"/>
      <c r="PBM185" s="25"/>
      <c r="PBN185" s="25"/>
      <c r="PBO185" s="26"/>
      <c r="PBP185" s="26"/>
      <c r="PBQ185" s="25"/>
      <c r="PBR185" s="26"/>
      <c r="PBS185" s="25"/>
      <c r="PBT185" s="25"/>
      <c r="PBU185" s="25"/>
      <c r="PBV185" s="25"/>
      <c r="PBW185" s="26"/>
      <c r="PBX185" s="26"/>
      <c r="PBY185" s="25"/>
      <c r="PBZ185" s="26"/>
      <c r="PCA185" s="25"/>
      <c r="PCB185" s="25"/>
      <c r="PCC185" s="25"/>
      <c r="PCD185" s="25"/>
      <c r="PCE185" s="26"/>
      <c r="PCF185" s="26"/>
      <c r="PCG185" s="25"/>
      <c r="PCH185" s="26"/>
      <c r="PCI185" s="25"/>
      <c r="PCJ185" s="25"/>
      <c r="PCK185" s="25"/>
      <c r="PCL185" s="25"/>
      <c r="PCM185" s="26"/>
      <c r="PCN185" s="26"/>
      <c r="PCO185" s="25"/>
      <c r="PCP185" s="26"/>
      <c r="PCQ185" s="25"/>
      <c r="PCR185" s="25"/>
      <c r="PCS185" s="25"/>
      <c r="PCT185" s="25"/>
      <c r="PCU185" s="26"/>
      <c r="PCV185" s="26"/>
      <c r="PCW185" s="25"/>
      <c r="PCX185" s="26"/>
      <c r="PCY185" s="25"/>
      <c r="PCZ185" s="25"/>
      <c r="PDA185" s="25"/>
      <c r="PDB185" s="25"/>
      <c r="PDC185" s="26"/>
      <c r="PDD185" s="26"/>
      <c r="PDE185" s="25"/>
      <c r="PDF185" s="26"/>
      <c r="PDG185" s="25"/>
      <c r="PDH185" s="25"/>
      <c r="PDI185" s="25"/>
      <c r="PDJ185" s="25"/>
      <c r="PDK185" s="26"/>
      <c r="PDL185" s="26"/>
      <c r="PDM185" s="25"/>
      <c r="PDN185" s="26"/>
      <c r="PDO185" s="25"/>
      <c r="PDP185" s="25"/>
      <c r="PDQ185" s="25"/>
      <c r="PDR185" s="25"/>
      <c r="PDS185" s="26"/>
      <c r="PDT185" s="26"/>
      <c r="PDU185" s="25"/>
      <c r="PDV185" s="26"/>
      <c r="PDW185" s="25"/>
      <c r="PDX185" s="25"/>
      <c r="PDY185" s="25"/>
      <c r="PDZ185" s="25"/>
      <c r="PEA185" s="26"/>
      <c r="PEB185" s="26"/>
      <c r="PEC185" s="25"/>
      <c r="PED185" s="26"/>
      <c r="PEE185" s="25"/>
      <c r="PEF185" s="25"/>
      <c r="PEG185" s="25"/>
      <c r="PEH185" s="25"/>
      <c r="PEI185" s="26"/>
      <c r="PEJ185" s="26"/>
      <c r="PEK185" s="25"/>
      <c r="PEL185" s="26"/>
      <c r="PEM185" s="25"/>
      <c r="PEN185" s="25"/>
      <c r="PEO185" s="25"/>
      <c r="PEP185" s="25"/>
      <c r="PEQ185" s="26"/>
      <c r="PER185" s="26"/>
      <c r="PES185" s="25"/>
      <c r="PET185" s="26"/>
      <c r="PEU185" s="25"/>
      <c r="PEV185" s="25"/>
      <c r="PEW185" s="25"/>
      <c r="PEX185" s="25"/>
      <c r="PEY185" s="26"/>
      <c r="PEZ185" s="26"/>
      <c r="PFA185" s="25"/>
      <c r="PFB185" s="26"/>
      <c r="PFC185" s="25"/>
      <c r="PFD185" s="25"/>
      <c r="PFE185" s="25"/>
      <c r="PFF185" s="25"/>
      <c r="PFG185" s="26"/>
      <c r="PFH185" s="26"/>
      <c r="PFI185" s="25"/>
      <c r="PFJ185" s="26"/>
      <c r="PFK185" s="25"/>
      <c r="PFL185" s="25"/>
      <c r="PFM185" s="25"/>
      <c r="PFN185" s="25"/>
      <c r="PFO185" s="26"/>
      <c r="PFP185" s="26"/>
      <c r="PFQ185" s="25"/>
      <c r="PFR185" s="26"/>
      <c r="PFS185" s="25"/>
      <c r="PFT185" s="25"/>
      <c r="PFU185" s="25"/>
      <c r="PFV185" s="25"/>
      <c r="PFW185" s="26"/>
      <c r="PFX185" s="26"/>
      <c r="PFY185" s="25"/>
      <c r="PFZ185" s="26"/>
      <c r="PGA185" s="25"/>
      <c r="PGB185" s="25"/>
      <c r="PGC185" s="25"/>
      <c r="PGD185" s="25"/>
      <c r="PGE185" s="26"/>
      <c r="PGF185" s="26"/>
      <c r="PGG185" s="25"/>
      <c r="PGH185" s="26"/>
      <c r="PGI185" s="25"/>
      <c r="PGJ185" s="25"/>
      <c r="PGK185" s="25"/>
      <c r="PGL185" s="25"/>
      <c r="PGM185" s="26"/>
      <c r="PGN185" s="26"/>
      <c r="PGO185" s="25"/>
      <c r="PGP185" s="26"/>
      <c r="PGQ185" s="25"/>
      <c r="PGR185" s="25"/>
      <c r="PGS185" s="25"/>
      <c r="PGT185" s="25"/>
      <c r="PGU185" s="26"/>
      <c r="PGV185" s="26"/>
      <c r="PGW185" s="25"/>
      <c r="PGX185" s="26"/>
      <c r="PGY185" s="25"/>
      <c r="PGZ185" s="25"/>
      <c r="PHA185" s="25"/>
      <c r="PHB185" s="25"/>
      <c r="PHC185" s="26"/>
      <c r="PHD185" s="26"/>
      <c r="PHE185" s="25"/>
      <c r="PHF185" s="26"/>
      <c r="PHG185" s="25"/>
      <c r="PHH185" s="25"/>
      <c r="PHI185" s="25"/>
      <c r="PHJ185" s="25"/>
      <c r="PHK185" s="26"/>
      <c r="PHL185" s="26"/>
      <c r="PHM185" s="25"/>
      <c r="PHN185" s="26"/>
      <c r="PHO185" s="25"/>
      <c r="PHP185" s="25"/>
      <c r="PHQ185" s="25"/>
      <c r="PHR185" s="25"/>
      <c r="PHS185" s="26"/>
      <c r="PHT185" s="26"/>
      <c r="PHU185" s="25"/>
      <c r="PHV185" s="26"/>
      <c r="PHW185" s="25"/>
      <c r="PHX185" s="25"/>
      <c r="PHY185" s="25"/>
      <c r="PHZ185" s="25"/>
      <c r="PIA185" s="26"/>
      <c r="PIB185" s="26"/>
      <c r="PIC185" s="25"/>
      <c r="PID185" s="26"/>
      <c r="PIE185" s="25"/>
      <c r="PIF185" s="25"/>
      <c r="PIG185" s="25"/>
      <c r="PIH185" s="25"/>
      <c r="PII185" s="26"/>
      <c r="PIJ185" s="26"/>
      <c r="PIK185" s="25"/>
      <c r="PIL185" s="26"/>
      <c r="PIM185" s="25"/>
      <c r="PIN185" s="25"/>
      <c r="PIO185" s="25"/>
      <c r="PIP185" s="25"/>
      <c r="PIQ185" s="26"/>
      <c r="PIR185" s="26"/>
      <c r="PIS185" s="25"/>
      <c r="PIT185" s="26"/>
      <c r="PIU185" s="25"/>
      <c r="PIV185" s="25"/>
      <c r="PIW185" s="25"/>
      <c r="PIX185" s="25"/>
      <c r="PIY185" s="26"/>
      <c r="PIZ185" s="26"/>
      <c r="PJA185" s="25"/>
      <c r="PJB185" s="26"/>
      <c r="PJC185" s="25"/>
      <c r="PJD185" s="25"/>
      <c r="PJE185" s="25"/>
      <c r="PJF185" s="25"/>
      <c r="PJG185" s="26"/>
      <c r="PJH185" s="26"/>
      <c r="PJI185" s="25"/>
      <c r="PJJ185" s="26"/>
      <c r="PJK185" s="25"/>
      <c r="PJL185" s="25"/>
      <c r="PJM185" s="25"/>
      <c r="PJN185" s="25"/>
      <c r="PJO185" s="26"/>
      <c r="PJP185" s="26"/>
      <c r="PJQ185" s="25"/>
      <c r="PJR185" s="26"/>
      <c r="PJS185" s="25"/>
      <c r="PJT185" s="25"/>
      <c r="PJU185" s="25"/>
      <c r="PJV185" s="25"/>
      <c r="PJW185" s="26"/>
      <c r="PJX185" s="26"/>
      <c r="PJY185" s="25"/>
      <c r="PJZ185" s="26"/>
      <c r="PKA185" s="25"/>
      <c r="PKB185" s="25"/>
      <c r="PKC185" s="25"/>
      <c r="PKD185" s="25"/>
      <c r="PKE185" s="26"/>
      <c r="PKF185" s="26"/>
      <c r="PKG185" s="25"/>
      <c r="PKH185" s="26"/>
      <c r="PKI185" s="25"/>
      <c r="PKJ185" s="25"/>
      <c r="PKK185" s="25"/>
      <c r="PKL185" s="25"/>
      <c r="PKM185" s="26"/>
      <c r="PKN185" s="26"/>
      <c r="PKO185" s="25"/>
      <c r="PKP185" s="26"/>
      <c r="PKQ185" s="25"/>
      <c r="PKR185" s="25"/>
      <c r="PKS185" s="25"/>
      <c r="PKT185" s="25"/>
      <c r="PKU185" s="26"/>
      <c r="PKV185" s="26"/>
      <c r="PKW185" s="25"/>
      <c r="PKX185" s="26"/>
      <c r="PKY185" s="25"/>
      <c r="PKZ185" s="25"/>
      <c r="PLA185" s="25"/>
      <c r="PLB185" s="25"/>
      <c r="PLC185" s="26"/>
      <c r="PLD185" s="26"/>
      <c r="PLE185" s="25"/>
      <c r="PLF185" s="26"/>
      <c r="PLG185" s="25"/>
      <c r="PLH185" s="25"/>
      <c r="PLI185" s="25"/>
      <c r="PLJ185" s="25"/>
      <c r="PLK185" s="26"/>
      <c r="PLL185" s="26"/>
      <c r="PLM185" s="25"/>
      <c r="PLN185" s="26"/>
      <c r="PLO185" s="25"/>
      <c r="PLP185" s="25"/>
      <c r="PLQ185" s="25"/>
      <c r="PLR185" s="25"/>
      <c r="PLS185" s="26"/>
      <c r="PLT185" s="26"/>
      <c r="PLU185" s="25"/>
      <c r="PLV185" s="26"/>
      <c r="PLW185" s="25"/>
      <c r="PLX185" s="25"/>
      <c r="PLY185" s="25"/>
      <c r="PLZ185" s="25"/>
      <c r="PMA185" s="26"/>
      <c r="PMB185" s="26"/>
      <c r="PMC185" s="25"/>
      <c r="PMD185" s="26"/>
      <c r="PME185" s="25"/>
      <c r="PMF185" s="25"/>
      <c r="PMG185" s="25"/>
      <c r="PMH185" s="25"/>
      <c r="PMI185" s="26"/>
      <c r="PMJ185" s="26"/>
      <c r="PMK185" s="25"/>
      <c r="PML185" s="26"/>
      <c r="PMM185" s="25"/>
      <c r="PMN185" s="25"/>
      <c r="PMO185" s="25"/>
      <c r="PMP185" s="25"/>
      <c r="PMQ185" s="26"/>
      <c r="PMR185" s="26"/>
      <c r="PMS185" s="25"/>
      <c r="PMT185" s="26"/>
      <c r="PMU185" s="25"/>
      <c r="PMV185" s="25"/>
      <c r="PMW185" s="25"/>
      <c r="PMX185" s="25"/>
      <c r="PMY185" s="26"/>
      <c r="PMZ185" s="26"/>
      <c r="PNA185" s="25"/>
      <c r="PNB185" s="26"/>
      <c r="PNC185" s="25"/>
      <c r="PND185" s="25"/>
      <c r="PNE185" s="25"/>
      <c r="PNF185" s="25"/>
      <c r="PNG185" s="26"/>
      <c r="PNH185" s="26"/>
      <c r="PNI185" s="25"/>
      <c r="PNJ185" s="26"/>
      <c r="PNK185" s="25"/>
      <c r="PNL185" s="25"/>
      <c r="PNM185" s="25"/>
      <c r="PNN185" s="25"/>
      <c r="PNO185" s="26"/>
      <c r="PNP185" s="26"/>
      <c r="PNQ185" s="25"/>
      <c r="PNR185" s="26"/>
      <c r="PNS185" s="25"/>
      <c r="PNT185" s="25"/>
      <c r="PNU185" s="25"/>
      <c r="PNV185" s="25"/>
      <c r="PNW185" s="26"/>
      <c r="PNX185" s="26"/>
      <c r="PNY185" s="25"/>
      <c r="PNZ185" s="26"/>
      <c r="POA185" s="25"/>
      <c r="POB185" s="25"/>
      <c r="POC185" s="25"/>
      <c r="POD185" s="25"/>
      <c r="POE185" s="26"/>
      <c r="POF185" s="26"/>
      <c r="POG185" s="25"/>
      <c r="POH185" s="26"/>
      <c r="POI185" s="25"/>
      <c r="POJ185" s="25"/>
      <c r="POK185" s="25"/>
      <c r="POL185" s="25"/>
      <c r="POM185" s="26"/>
      <c r="PON185" s="26"/>
      <c r="POO185" s="25"/>
      <c r="POP185" s="26"/>
      <c r="POQ185" s="25"/>
      <c r="POR185" s="25"/>
      <c r="POS185" s="25"/>
      <c r="POT185" s="25"/>
      <c r="POU185" s="26"/>
      <c r="POV185" s="26"/>
      <c r="POW185" s="25"/>
      <c r="POX185" s="26"/>
      <c r="POY185" s="25"/>
      <c r="POZ185" s="25"/>
      <c r="PPA185" s="25"/>
      <c r="PPB185" s="25"/>
      <c r="PPC185" s="26"/>
      <c r="PPD185" s="26"/>
      <c r="PPE185" s="25"/>
      <c r="PPF185" s="26"/>
      <c r="PPG185" s="25"/>
      <c r="PPH185" s="25"/>
      <c r="PPI185" s="25"/>
      <c r="PPJ185" s="25"/>
      <c r="PPK185" s="26"/>
      <c r="PPL185" s="26"/>
      <c r="PPM185" s="25"/>
      <c r="PPN185" s="26"/>
      <c r="PPO185" s="25"/>
      <c r="PPP185" s="25"/>
      <c r="PPQ185" s="25"/>
      <c r="PPR185" s="25"/>
      <c r="PPS185" s="26"/>
      <c r="PPT185" s="26"/>
      <c r="PPU185" s="25"/>
      <c r="PPV185" s="26"/>
      <c r="PPW185" s="25"/>
      <c r="PPX185" s="25"/>
      <c r="PPY185" s="25"/>
      <c r="PPZ185" s="25"/>
      <c r="PQA185" s="26"/>
      <c r="PQB185" s="26"/>
      <c r="PQC185" s="25"/>
      <c r="PQD185" s="26"/>
      <c r="PQE185" s="25"/>
      <c r="PQF185" s="25"/>
      <c r="PQG185" s="25"/>
      <c r="PQH185" s="25"/>
      <c r="PQI185" s="26"/>
      <c r="PQJ185" s="26"/>
      <c r="PQK185" s="25"/>
      <c r="PQL185" s="26"/>
      <c r="PQM185" s="25"/>
      <c r="PQN185" s="25"/>
      <c r="PQO185" s="25"/>
      <c r="PQP185" s="25"/>
      <c r="PQQ185" s="26"/>
      <c r="PQR185" s="26"/>
      <c r="PQS185" s="25"/>
      <c r="PQT185" s="26"/>
      <c r="PQU185" s="25"/>
      <c r="PQV185" s="25"/>
      <c r="PQW185" s="25"/>
      <c r="PQX185" s="25"/>
      <c r="PQY185" s="26"/>
      <c r="PQZ185" s="26"/>
      <c r="PRA185" s="25"/>
      <c r="PRB185" s="26"/>
      <c r="PRC185" s="25"/>
      <c r="PRD185" s="25"/>
      <c r="PRE185" s="25"/>
      <c r="PRF185" s="25"/>
      <c r="PRG185" s="26"/>
      <c r="PRH185" s="26"/>
      <c r="PRI185" s="25"/>
      <c r="PRJ185" s="26"/>
      <c r="PRK185" s="25"/>
      <c r="PRL185" s="25"/>
      <c r="PRM185" s="25"/>
      <c r="PRN185" s="25"/>
      <c r="PRO185" s="26"/>
      <c r="PRP185" s="26"/>
      <c r="PRQ185" s="25"/>
      <c r="PRR185" s="26"/>
      <c r="PRS185" s="25"/>
      <c r="PRT185" s="25"/>
      <c r="PRU185" s="25"/>
      <c r="PRV185" s="25"/>
      <c r="PRW185" s="26"/>
      <c r="PRX185" s="26"/>
      <c r="PRY185" s="25"/>
      <c r="PRZ185" s="26"/>
      <c r="PSA185" s="25"/>
      <c r="PSB185" s="25"/>
      <c r="PSC185" s="25"/>
      <c r="PSD185" s="25"/>
      <c r="PSE185" s="26"/>
      <c r="PSF185" s="26"/>
      <c r="PSG185" s="25"/>
      <c r="PSH185" s="26"/>
      <c r="PSI185" s="25"/>
      <c r="PSJ185" s="25"/>
      <c r="PSK185" s="25"/>
      <c r="PSL185" s="25"/>
      <c r="PSM185" s="26"/>
      <c r="PSN185" s="26"/>
      <c r="PSO185" s="25"/>
      <c r="PSP185" s="26"/>
      <c r="PSQ185" s="25"/>
      <c r="PSR185" s="25"/>
      <c r="PSS185" s="25"/>
      <c r="PST185" s="25"/>
      <c r="PSU185" s="26"/>
      <c r="PSV185" s="26"/>
      <c r="PSW185" s="25"/>
      <c r="PSX185" s="26"/>
      <c r="PSY185" s="25"/>
      <c r="PSZ185" s="25"/>
      <c r="PTA185" s="25"/>
      <c r="PTB185" s="25"/>
      <c r="PTC185" s="26"/>
      <c r="PTD185" s="26"/>
      <c r="PTE185" s="25"/>
      <c r="PTF185" s="26"/>
      <c r="PTG185" s="25"/>
      <c r="PTH185" s="25"/>
      <c r="PTI185" s="25"/>
      <c r="PTJ185" s="25"/>
      <c r="PTK185" s="26"/>
      <c r="PTL185" s="26"/>
      <c r="PTM185" s="25"/>
      <c r="PTN185" s="26"/>
      <c r="PTO185" s="25"/>
      <c r="PTP185" s="25"/>
      <c r="PTQ185" s="25"/>
      <c r="PTR185" s="25"/>
      <c r="PTS185" s="26"/>
      <c r="PTT185" s="26"/>
      <c r="PTU185" s="25"/>
      <c r="PTV185" s="26"/>
      <c r="PTW185" s="25"/>
      <c r="PTX185" s="25"/>
      <c r="PTY185" s="25"/>
      <c r="PTZ185" s="25"/>
      <c r="PUA185" s="26"/>
      <c r="PUB185" s="26"/>
      <c r="PUC185" s="25"/>
      <c r="PUD185" s="26"/>
      <c r="PUE185" s="25"/>
      <c r="PUF185" s="25"/>
      <c r="PUG185" s="25"/>
      <c r="PUH185" s="25"/>
      <c r="PUI185" s="26"/>
      <c r="PUJ185" s="26"/>
      <c r="PUK185" s="25"/>
      <c r="PUL185" s="26"/>
      <c r="PUM185" s="25"/>
      <c r="PUN185" s="25"/>
      <c r="PUO185" s="25"/>
      <c r="PUP185" s="25"/>
      <c r="PUQ185" s="26"/>
      <c r="PUR185" s="26"/>
      <c r="PUS185" s="25"/>
      <c r="PUT185" s="26"/>
      <c r="PUU185" s="25"/>
      <c r="PUV185" s="25"/>
      <c r="PUW185" s="25"/>
      <c r="PUX185" s="25"/>
      <c r="PUY185" s="26"/>
      <c r="PUZ185" s="26"/>
      <c r="PVA185" s="25"/>
      <c r="PVB185" s="26"/>
      <c r="PVC185" s="25"/>
      <c r="PVD185" s="25"/>
      <c r="PVE185" s="25"/>
      <c r="PVF185" s="25"/>
      <c r="PVG185" s="26"/>
      <c r="PVH185" s="26"/>
      <c r="PVI185" s="25"/>
      <c r="PVJ185" s="26"/>
      <c r="PVK185" s="25"/>
      <c r="PVL185" s="25"/>
      <c r="PVM185" s="25"/>
      <c r="PVN185" s="25"/>
      <c r="PVO185" s="26"/>
      <c r="PVP185" s="26"/>
      <c r="PVQ185" s="25"/>
      <c r="PVR185" s="26"/>
      <c r="PVS185" s="25"/>
      <c r="PVT185" s="25"/>
      <c r="PVU185" s="25"/>
      <c r="PVV185" s="25"/>
      <c r="PVW185" s="26"/>
      <c r="PVX185" s="26"/>
      <c r="PVY185" s="25"/>
      <c r="PVZ185" s="26"/>
      <c r="PWA185" s="25"/>
      <c r="PWB185" s="25"/>
      <c r="PWC185" s="25"/>
      <c r="PWD185" s="25"/>
      <c r="PWE185" s="26"/>
      <c r="PWF185" s="26"/>
      <c r="PWG185" s="25"/>
      <c r="PWH185" s="26"/>
      <c r="PWI185" s="25"/>
      <c r="PWJ185" s="25"/>
      <c r="PWK185" s="25"/>
      <c r="PWL185" s="25"/>
      <c r="PWM185" s="26"/>
      <c r="PWN185" s="26"/>
      <c r="PWO185" s="25"/>
      <c r="PWP185" s="26"/>
      <c r="PWQ185" s="25"/>
      <c r="PWR185" s="25"/>
      <c r="PWS185" s="25"/>
      <c r="PWT185" s="25"/>
      <c r="PWU185" s="26"/>
      <c r="PWV185" s="26"/>
      <c r="PWW185" s="25"/>
      <c r="PWX185" s="26"/>
      <c r="PWY185" s="25"/>
      <c r="PWZ185" s="25"/>
      <c r="PXA185" s="25"/>
      <c r="PXB185" s="25"/>
      <c r="PXC185" s="26"/>
      <c r="PXD185" s="26"/>
      <c r="PXE185" s="25"/>
      <c r="PXF185" s="26"/>
      <c r="PXG185" s="25"/>
      <c r="PXH185" s="25"/>
      <c r="PXI185" s="25"/>
      <c r="PXJ185" s="25"/>
      <c r="PXK185" s="26"/>
      <c r="PXL185" s="26"/>
      <c r="PXM185" s="25"/>
      <c r="PXN185" s="26"/>
      <c r="PXO185" s="25"/>
      <c r="PXP185" s="25"/>
      <c r="PXQ185" s="25"/>
      <c r="PXR185" s="25"/>
      <c r="PXS185" s="26"/>
      <c r="PXT185" s="26"/>
      <c r="PXU185" s="25"/>
      <c r="PXV185" s="26"/>
      <c r="PXW185" s="25"/>
      <c r="PXX185" s="25"/>
      <c r="PXY185" s="25"/>
      <c r="PXZ185" s="25"/>
      <c r="PYA185" s="26"/>
      <c r="PYB185" s="26"/>
      <c r="PYC185" s="25"/>
      <c r="PYD185" s="26"/>
      <c r="PYE185" s="25"/>
      <c r="PYF185" s="25"/>
      <c r="PYG185" s="25"/>
      <c r="PYH185" s="25"/>
      <c r="PYI185" s="26"/>
      <c r="PYJ185" s="26"/>
      <c r="PYK185" s="25"/>
      <c r="PYL185" s="26"/>
      <c r="PYM185" s="25"/>
      <c r="PYN185" s="25"/>
      <c r="PYO185" s="25"/>
      <c r="PYP185" s="25"/>
      <c r="PYQ185" s="26"/>
      <c r="PYR185" s="26"/>
      <c r="PYS185" s="25"/>
      <c r="PYT185" s="26"/>
      <c r="PYU185" s="25"/>
      <c r="PYV185" s="25"/>
      <c r="PYW185" s="25"/>
      <c r="PYX185" s="25"/>
      <c r="PYY185" s="26"/>
      <c r="PYZ185" s="26"/>
      <c r="PZA185" s="25"/>
      <c r="PZB185" s="26"/>
      <c r="PZC185" s="25"/>
      <c r="PZD185" s="25"/>
      <c r="PZE185" s="25"/>
      <c r="PZF185" s="25"/>
      <c r="PZG185" s="26"/>
      <c r="PZH185" s="26"/>
      <c r="PZI185" s="25"/>
      <c r="PZJ185" s="26"/>
      <c r="PZK185" s="25"/>
      <c r="PZL185" s="25"/>
      <c r="PZM185" s="25"/>
      <c r="PZN185" s="25"/>
      <c r="PZO185" s="26"/>
      <c r="PZP185" s="26"/>
      <c r="PZQ185" s="25"/>
      <c r="PZR185" s="26"/>
      <c r="PZS185" s="25"/>
      <c r="PZT185" s="25"/>
      <c r="PZU185" s="25"/>
      <c r="PZV185" s="25"/>
      <c r="PZW185" s="26"/>
      <c r="PZX185" s="26"/>
      <c r="PZY185" s="25"/>
      <c r="PZZ185" s="26"/>
      <c r="QAA185" s="25"/>
      <c r="QAB185" s="25"/>
      <c r="QAC185" s="25"/>
      <c r="QAD185" s="25"/>
      <c r="QAE185" s="26"/>
      <c r="QAF185" s="26"/>
      <c r="QAG185" s="25"/>
      <c r="QAH185" s="26"/>
      <c r="QAI185" s="25"/>
      <c r="QAJ185" s="25"/>
      <c r="QAK185" s="25"/>
      <c r="QAL185" s="25"/>
      <c r="QAM185" s="26"/>
      <c r="QAN185" s="26"/>
      <c r="QAO185" s="25"/>
      <c r="QAP185" s="26"/>
      <c r="QAQ185" s="25"/>
      <c r="QAR185" s="25"/>
      <c r="QAS185" s="25"/>
      <c r="QAT185" s="25"/>
      <c r="QAU185" s="26"/>
      <c r="QAV185" s="26"/>
      <c r="QAW185" s="25"/>
      <c r="QAX185" s="26"/>
      <c r="QAY185" s="25"/>
      <c r="QAZ185" s="25"/>
      <c r="QBA185" s="25"/>
      <c r="QBB185" s="25"/>
      <c r="QBC185" s="26"/>
      <c r="QBD185" s="26"/>
      <c r="QBE185" s="25"/>
      <c r="QBF185" s="26"/>
      <c r="QBG185" s="25"/>
      <c r="QBH185" s="25"/>
      <c r="QBI185" s="25"/>
      <c r="QBJ185" s="25"/>
      <c r="QBK185" s="26"/>
      <c r="QBL185" s="26"/>
      <c r="QBM185" s="25"/>
      <c r="QBN185" s="26"/>
      <c r="QBO185" s="25"/>
      <c r="QBP185" s="25"/>
      <c r="QBQ185" s="25"/>
      <c r="QBR185" s="25"/>
      <c r="QBS185" s="26"/>
      <c r="QBT185" s="26"/>
      <c r="QBU185" s="25"/>
      <c r="QBV185" s="26"/>
      <c r="QBW185" s="25"/>
      <c r="QBX185" s="25"/>
      <c r="QBY185" s="25"/>
      <c r="QBZ185" s="25"/>
      <c r="QCA185" s="26"/>
      <c r="QCB185" s="26"/>
      <c r="QCC185" s="25"/>
      <c r="QCD185" s="26"/>
      <c r="QCE185" s="25"/>
      <c r="QCF185" s="25"/>
      <c r="QCG185" s="25"/>
      <c r="QCH185" s="25"/>
      <c r="QCI185" s="26"/>
      <c r="QCJ185" s="26"/>
      <c r="QCK185" s="25"/>
      <c r="QCL185" s="26"/>
      <c r="QCM185" s="25"/>
      <c r="QCN185" s="25"/>
      <c r="QCO185" s="25"/>
      <c r="QCP185" s="25"/>
      <c r="QCQ185" s="26"/>
      <c r="QCR185" s="26"/>
      <c r="QCS185" s="25"/>
      <c r="QCT185" s="26"/>
      <c r="QCU185" s="25"/>
      <c r="QCV185" s="25"/>
      <c r="QCW185" s="25"/>
      <c r="QCX185" s="25"/>
      <c r="QCY185" s="26"/>
      <c r="QCZ185" s="26"/>
      <c r="QDA185" s="25"/>
      <c r="QDB185" s="26"/>
      <c r="QDC185" s="25"/>
      <c r="QDD185" s="25"/>
      <c r="QDE185" s="25"/>
      <c r="QDF185" s="25"/>
      <c r="QDG185" s="26"/>
      <c r="QDH185" s="26"/>
      <c r="QDI185" s="25"/>
      <c r="QDJ185" s="26"/>
      <c r="QDK185" s="25"/>
      <c r="QDL185" s="25"/>
      <c r="QDM185" s="25"/>
      <c r="QDN185" s="25"/>
      <c r="QDO185" s="26"/>
      <c r="QDP185" s="26"/>
      <c r="QDQ185" s="25"/>
      <c r="QDR185" s="26"/>
      <c r="QDS185" s="25"/>
      <c r="QDT185" s="25"/>
      <c r="QDU185" s="25"/>
      <c r="QDV185" s="25"/>
      <c r="QDW185" s="26"/>
      <c r="QDX185" s="26"/>
      <c r="QDY185" s="25"/>
      <c r="QDZ185" s="26"/>
      <c r="QEA185" s="25"/>
      <c r="QEB185" s="25"/>
      <c r="QEC185" s="25"/>
      <c r="QED185" s="25"/>
      <c r="QEE185" s="26"/>
      <c r="QEF185" s="26"/>
      <c r="QEG185" s="25"/>
      <c r="QEH185" s="26"/>
      <c r="QEI185" s="25"/>
      <c r="QEJ185" s="25"/>
      <c r="QEK185" s="25"/>
      <c r="QEL185" s="25"/>
      <c r="QEM185" s="26"/>
      <c r="QEN185" s="26"/>
      <c r="QEO185" s="25"/>
      <c r="QEP185" s="26"/>
      <c r="QEQ185" s="25"/>
      <c r="QER185" s="25"/>
      <c r="QES185" s="25"/>
      <c r="QET185" s="25"/>
      <c r="QEU185" s="26"/>
      <c r="QEV185" s="26"/>
      <c r="QEW185" s="25"/>
      <c r="QEX185" s="26"/>
      <c r="QEY185" s="25"/>
      <c r="QEZ185" s="25"/>
      <c r="QFA185" s="25"/>
      <c r="QFB185" s="25"/>
      <c r="QFC185" s="26"/>
      <c r="QFD185" s="26"/>
      <c r="QFE185" s="25"/>
      <c r="QFF185" s="26"/>
      <c r="QFG185" s="25"/>
      <c r="QFH185" s="25"/>
      <c r="QFI185" s="25"/>
      <c r="QFJ185" s="25"/>
      <c r="QFK185" s="26"/>
      <c r="QFL185" s="26"/>
      <c r="QFM185" s="25"/>
      <c r="QFN185" s="26"/>
      <c r="QFO185" s="25"/>
      <c r="QFP185" s="25"/>
      <c r="QFQ185" s="25"/>
      <c r="QFR185" s="25"/>
      <c r="QFS185" s="26"/>
      <c r="QFT185" s="26"/>
      <c r="QFU185" s="25"/>
      <c r="QFV185" s="26"/>
      <c r="QFW185" s="25"/>
      <c r="QFX185" s="25"/>
      <c r="QFY185" s="25"/>
      <c r="QFZ185" s="25"/>
      <c r="QGA185" s="26"/>
      <c r="QGB185" s="26"/>
      <c r="QGC185" s="25"/>
      <c r="QGD185" s="26"/>
      <c r="QGE185" s="25"/>
      <c r="QGF185" s="25"/>
      <c r="QGG185" s="25"/>
      <c r="QGH185" s="25"/>
      <c r="QGI185" s="26"/>
      <c r="QGJ185" s="26"/>
      <c r="QGK185" s="25"/>
      <c r="QGL185" s="26"/>
      <c r="QGM185" s="25"/>
      <c r="QGN185" s="25"/>
      <c r="QGO185" s="25"/>
      <c r="QGP185" s="25"/>
      <c r="QGQ185" s="26"/>
      <c r="QGR185" s="26"/>
      <c r="QGS185" s="25"/>
      <c r="QGT185" s="26"/>
      <c r="QGU185" s="25"/>
      <c r="QGV185" s="25"/>
      <c r="QGW185" s="25"/>
      <c r="QGX185" s="25"/>
      <c r="QGY185" s="26"/>
      <c r="QGZ185" s="26"/>
      <c r="QHA185" s="25"/>
      <c r="QHB185" s="26"/>
      <c r="QHC185" s="25"/>
      <c r="QHD185" s="25"/>
      <c r="QHE185" s="25"/>
      <c r="QHF185" s="25"/>
      <c r="QHG185" s="26"/>
      <c r="QHH185" s="26"/>
      <c r="QHI185" s="25"/>
      <c r="QHJ185" s="26"/>
      <c r="QHK185" s="25"/>
      <c r="QHL185" s="25"/>
      <c r="QHM185" s="25"/>
      <c r="QHN185" s="25"/>
      <c r="QHO185" s="26"/>
      <c r="QHP185" s="26"/>
      <c r="QHQ185" s="25"/>
      <c r="QHR185" s="26"/>
      <c r="QHS185" s="25"/>
      <c r="QHT185" s="25"/>
      <c r="QHU185" s="25"/>
      <c r="QHV185" s="25"/>
      <c r="QHW185" s="26"/>
      <c r="QHX185" s="26"/>
      <c r="QHY185" s="25"/>
      <c r="QHZ185" s="26"/>
      <c r="QIA185" s="25"/>
      <c r="QIB185" s="25"/>
      <c r="QIC185" s="25"/>
      <c r="QID185" s="25"/>
      <c r="QIE185" s="26"/>
      <c r="QIF185" s="26"/>
      <c r="QIG185" s="25"/>
      <c r="QIH185" s="26"/>
      <c r="QII185" s="25"/>
      <c r="QIJ185" s="25"/>
      <c r="QIK185" s="25"/>
      <c r="QIL185" s="25"/>
      <c r="QIM185" s="26"/>
      <c r="QIN185" s="26"/>
      <c r="QIO185" s="25"/>
      <c r="QIP185" s="26"/>
      <c r="QIQ185" s="25"/>
      <c r="QIR185" s="25"/>
      <c r="QIS185" s="25"/>
      <c r="QIT185" s="25"/>
      <c r="QIU185" s="26"/>
      <c r="QIV185" s="26"/>
      <c r="QIW185" s="25"/>
      <c r="QIX185" s="26"/>
      <c r="QIY185" s="25"/>
      <c r="QIZ185" s="25"/>
      <c r="QJA185" s="25"/>
      <c r="QJB185" s="25"/>
      <c r="QJC185" s="26"/>
      <c r="QJD185" s="26"/>
      <c r="QJE185" s="25"/>
      <c r="QJF185" s="26"/>
      <c r="QJG185" s="25"/>
      <c r="QJH185" s="25"/>
      <c r="QJI185" s="25"/>
      <c r="QJJ185" s="25"/>
      <c r="QJK185" s="26"/>
      <c r="QJL185" s="26"/>
      <c r="QJM185" s="25"/>
      <c r="QJN185" s="26"/>
      <c r="QJO185" s="25"/>
      <c r="QJP185" s="25"/>
      <c r="QJQ185" s="25"/>
      <c r="QJR185" s="25"/>
      <c r="QJS185" s="26"/>
      <c r="QJT185" s="26"/>
      <c r="QJU185" s="25"/>
      <c r="QJV185" s="26"/>
      <c r="QJW185" s="25"/>
      <c r="QJX185" s="25"/>
      <c r="QJY185" s="25"/>
      <c r="QJZ185" s="25"/>
      <c r="QKA185" s="26"/>
      <c r="QKB185" s="26"/>
      <c r="QKC185" s="25"/>
      <c r="QKD185" s="26"/>
      <c r="QKE185" s="25"/>
      <c r="QKF185" s="25"/>
      <c r="QKG185" s="25"/>
      <c r="QKH185" s="25"/>
      <c r="QKI185" s="26"/>
      <c r="QKJ185" s="26"/>
      <c r="QKK185" s="25"/>
      <c r="QKL185" s="26"/>
      <c r="QKM185" s="25"/>
      <c r="QKN185" s="25"/>
      <c r="QKO185" s="25"/>
      <c r="QKP185" s="25"/>
      <c r="QKQ185" s="26"/>
      <c r="QKR185" s="26"/>
      <c r="QKS185" s="25"/>
      <c r="QKT185" s="26"/>
      <c r="QKU185" s="25"/>
      <c r="QKV185" s="25"/>
      <c r="QKW185" s="25"/>
      <c r="QKX185" s="25"/>
      <c r="QKY185" s="26"/>
      <c r="QKZ185" s="26"/>
      <c r="QLA185" s="25"/>
      <c r="QLB185" s="26"/>
      <c r="QLC185" s="25"/>
      <c r="QLD185" s="25"/>
      <c r="QLE185" s="25"/>
      <c r="QLF185" s="25"/>
      <c r="QLG185" s="26"/>
      <c r="QLH185" s="26"/>
      <c r="QLI185" s="25"/>
      <c r="QLJ185" s="26"/>
      <c r="QLK185" s="25"/>
      <c r="QLL185" s="25"/>
      <c r="QLM185" s="25"/>
      <c r="QLN185" s="25"/>
      <c r="QLO185" s="26"/>
      <c r="QLP185" s="26"/>
      <c r="QLQ185" s="25"/>
      <c r="QLR185" s="26"/>
      <c r="QLS185" s="25"/>
      <c r="QLT185" s="25"/>
      <c r="QLU185" s="25"/>
      <c r="QLV185" s="25"/>
      <c r="QLW185" s="26"/>
      <c r="QLX185" s="26"/>
      <c r="QLY185" s="25"/>
      <c r="QLZ185" s="26"/>
      <c r="QMA185" s="25"/>
      <c r="QMB185" s="25"/>
      <c r="QMC185" s="25"/>
      <c r="QMD185" s="25"/>
      <c r="QME185" s="26"/>
      <c r="QMF185" s="26"/>
      <c r="QMG185" s="25"/>
      <c r="QMH185" s="26"/>
      <c r="QMI185" s="25"/>
      <c r="QMJ185" s="25"/>
      <c r="QMK185" s="25"/>
      <c r="QML185" s="25"/>
      <c r="QMM185" s="26"/>
      <c r="QMN185" s="26"/>
      <c r="QMO185" s="25"/>
      <c r="QMP185" s="26"/>
      <c r="QMQ185" s="25"/>
      <c r="QMR185" s="25"/>
      <c r="QMS185" s="25"/>
      <c r="QMT185" s="25"/>
      <c r="QMU185" s="26"/>
      <c r="QMV185" s="26"/>
      <c r="QMW185" s="25"/>
      <c r="QMX185" s="26"/>
      <c r="QMY185" s="25"/>
      <c r="QMZ185" s="25"/>
      <c r="QNA185" s="25"/>
      <c r="QNB185" s="25"/>
      <c r="QNC185" s="26"/>
      <c r="QND185" s="26"/>
      <c r="QNE185" s="25"/>
      <c r="QNF185" s="26"/>
      <c r="QNG185" s="25"/>
      <c r="QNH185" s="25"/>
      <c r="QNI185" s="25"/>
      <c r="QNJ185" s="25"/>
      <c r="QNK185" s="26"/>
      <c r="QNL185" s="26"/>
      <c r="QNM185" s="25"/>
      <c r="QNN185" s="26"/>
      <c r="QNO185" s="25"/>
      <c r="QNP185" s="25"/>
      <c r="QNQ185" s="25"/>
      <c r="QNR185" s="25"/>
      <c r="QNS185" s="26"/>
      <c r="QNT185" s="26"/>
      <c r="QNU185" s="25"/>
      <c r="QNV185" s="26"/>
      <c r="QNW185" s="25"/>
      <c r="QNX185" s="25"/>
      <c r="QNY185" s="25"/>
      <c r="QNZ185" s="25"/>
      <c r="QOA185" s="26"/>
      <c r="QOB185" s="26"/>
      <c r="QOC185" s="25"/>
      <c r="QOD185" s="26"/>
      <c r="QOE185" s="25"/>
      <c r="QOF185" s="25"/>
      <c r="QOG185" s="25"/>
      <c r="QOH185" s="25"/>
      <c r="QOI185" s="26"/>
      <c r="QOJ185" s="26"/>
      <c r="QOK185" s="25"/>
      <c r="QOL185" s="26"/>
      <c r="QOM185" s="25"/>
      <c r="QON185" s="25"/>
      <c r="QOO185" s="25"/>
      <c r="QOP185" s="25"/>
      <c r="QOQ185" s="26"/>
      <c r="QOR185" s="26"/>
      <c r="QOS185" s="25"/>
      <c r="QOT185" s="26"/>
      <c r="QOU185" s="25"/>
      <c r="QOV185" s="25"/>
      <c r="QOW185" s="25"/>
      <c r="QOX185" s="25"/>
      <c r="QOY185" s="26"/>
      <c r="QOZ185" s="26"/>
      <c r="QPA185" s="25"/>
      <c r="QPB185" s="26"/>
      <c r="QPC185" s="25"/>
      <c r="QPD185" s="25"/>
      <c r="QPE185" s="25"/>
      <c r="QPF185" s="25"/>
      <c r="QPG185" s="26"/>
      <c r="QPH185" s="26"/>
      <c r="QPI185" s="25"/>
      <c r="QPJ185" s="26"/>
      <c r="QPK185" s="25"/>
      <c r="QPL185" s="25"/>
      <c r="QPM185" s="25"/>
      <c r="QPN185" s="25"/>
      <c r="QPO185" s="26"/>
      <c r="QPP185" s="26"/>
      <c r="QPQ185" s="25"/>
      <c r="QPR185" s="26"/>
      <c r="QPS185" s="25"/>
      <c r="QPT185" s="25"/>
      <c r="QPU185" s="25"/>
      <c r="QPV185" s="25"/>
      <c r="QPW185" s="26"/>
      <c r="QPX185" s="26"/>
      <c r="QPY185" s="25"/>
      <c r="QPZ185" s="26"/>
      <c r="QQA185" s="25"/>
      <c r="QQB185" s="25"/>
      <c r="QQC185" s="25"/>
      <c r="QQD185" s="25"/>
      <c r="QQE185" s="26"/>
      <c r="QQF185" s="26"/>
      <c r="QQG185" s="25"/>
      <c r="QQH185" s="26"/>
      <c r="QQI185" s="25"/>
      <c r="QQJ185" s="25"/>
      <c r="QQK185" s="25"/>
      <c r="QQL185" s="25"/>
      <c r="QQM185" s="26"/>
      <c r="QQN185" s="26"/>
      <c r="QQO185" s="25"/>
      <c r="QQP185" s="26"/>
      <c r="QQQ185" s="25"/>
      <c r="QQR185" s="25"/>
      <c r="QQS185" s="25"/>
      <c r="QQT185" s="25"/>
      <c r="QQU185" s="26"/>
      <c r="QQV185" s="26"/>
      <c r="QQW185" s="25"/>
      <c r="QQX185" s="26"/>
      <c r="QQY185" s="25"/>
      <c r="QQZ185" s="25"/>
      <c r="QRA185" s="25"/>
      <c r="QRB185" s="25"/>
      <c r="QRC185" s="26"/>
      <c r="QRD185" s="26"/>
      <c r="QRE185" s="25"/>
      <c r="QRF185" s="26"/>
      <c r="QRG185" s="25"/>
      <c r="QRH185" s="25"/>
      <c r="QRI185" s="25"/>
      <c r="QRJ185" s="25"/>
      <c r="QRK185" s="26"/>
      <c r="QRL185" s="26"/>
      <c r="QRM185" s="25"/>
      <c r="QRN185" s="26"/>
      <c r="QRO185" s="25"/>
      <c r="QRP185" s="25"/>
      <c r="QRQ185" s="25"/>
      <c r="QRR185" s="25"/>
      <c r="QRS185" s="26"/>
      <c r="QRT185" s="26"/>
      <c r="QRU185" s="25"/>
      <c r="QRV185" s="26"/>
      <c r="QRW185" s="25"/>
      <c r="QRX185" s="25"/>
      <c r="QRY185" s="25"/>
      <c r="QRZ185" s="25"/>
      <c r="QSA185" s="26"/>
      <c r="QSB185" s="26"/>
      <c r="QSC185" s="25"/>
      <c r="QSD185" s="26"/>
      <c r="QSE185" s="25"/>
      <c r="QSF185" s="25"/>
      <c r="QSG185" s="25"/>
      <c r="QSH185" s="25"/>
      <c r="QSI185" s="26"/>
      <c r="QSJ185" s="26"/>
      <c r="QSK185" s="25"/>
      <c r="QSL185" s="26"/>
      <c r="QSM185" s="25"/>
      <c r="QSN185" s="25"/>
      <c r="QSO185" s="25"/>
      <c r="QSP185" s="25"/>
      <c r="QSQ185" s="26"/>
      <c r="QSR185" s="26"/>
      <c r="QSS185" s="25"/>
      <c r="QST185" s="26"/>
      <c r="QSU185" s="25"/>
      <c r="QSV185" s="25"/>
      <c r="QSW185" s="25"/>
      <c r="QSX185" s="25"/>
      <c r="QSY185" s="26"/>
      <c r="QSZ185" s="26"/>
      <c r="QTA185" s="25"/>
      <c r="QTB185" s="26"/>
      <c r="QTC185" s="25"/>
      <c r="QTD185" s="25"/>
      <c r="QTE185" s="25"/>
      <c r="QTF185" s="25"/>
      <c r="QTG185" s="26"/>
      <c r="QTH185" s="26"/>
      <c r="QTI185" s="25"/>
      <c r="QTJ185" s="26"/>
      <c r="QTK185" s="25"/>
      <c r="QTL185" s="25"/>
      <c r="QTM185" s="25"/>
      <c r="QTN185" s="25"/>
      <c r="QTO185" s="26"/>
      <c r="QTP185" s="26"/>
      <c r="QTQ185" s="25"/>
      <c r="QTR185" s="26"/>
      <c r="QTS185" s="25"/>
      <c r="QTT185" s="25"/>
      <c r="QTU185" s="25"/>
      <c r="QTV185" s="25"/>
      <c r="QTW185" s="26"/>
      <c r="QTX185" s="26"/>
      <c r="QTY185" s="25"/>
      <c r="QTZ185" s="26"/>
      <c r="QUA185" s="25"/>
      <c r="QUB185" s="25"/>
      <c r="QUC185" s="25"/>
      <c r="QUD185" s="25"/>
      <c r="QUE185" s="26"/>
      <c r="QUF185" s="26"/>
      <c r="QUG185" s="25"/>
      <c r="QUH185" s="26"/>
      <c r="QUI185" s="25"/>
      <c r="QUJ185" s="25"/>
      <c r="QUK185" s="25"/>
      <c r="QUL185" s="25"/>
      <c r="QUM185" s="26"/>
      <c r="QUN185" s="26"/>
      <c r="QUO185" s="25"/>
      <c r="QUP185" s="26"/>
      <c r="QUQ185" s="25"/>
      <c r="QUR185" s="25"/>
      <c r="QUS185" s="25"/>
      <c r="QUT185" s="25"/>
      <c r="QUU185" s="26"/>
      <c r="QUV185" s="26"/>
      <c r="QUW185" s="25"/>
      <c r="QUX185" s="26"/>
      <c r="QUY185" s="25"/>
      <c r="QUZ185" s="25"/>
      <c r="QVA185" s="25"/>
      <c r="QVB185" s="25"/>
      <c r="QVC185" s="26"/>
      <c r="QVD185" s="26"/>
      <c r="QVE185" s="25"/>
      <c r="QVF185" s="26"/>
      <c r="QVG185" s="25"/>
      <c r="QVH185" s="25"/>
      <c r="QVI185" s="25"/>
      <c r="QVJ185" s="25"/>
      <c r="QVK185" s="26"/>
      <c r="QVL185" s="26"/>
      <c r="QVM185" s="25"/>
      <c r="QVN185" s="26"/>
      <c r="QVO185" s="25"/>
      <c r="QVP185" s="25"/>
      <c r="QVQ185" s="25"/>
      <c r="QVR185" s="25"/>
      <c r="QVS185" s="26"/>
      <c r="QVT185" s="26"/>
      <c r="QVU185" s="25"/>
      <c r="QVV185" s="26"/>
      <c r="QVW185" s="25"/>
      <c r="QVX185" s="25"/>
      <c r="QVY185" s="25"/>
      <c r="QVZ185" s="25"/>
      <c r="QWA185" s="26"/>
      <c r="QWB185" s="26"/>
      <c r="QWC185" s="25"/>
      <c r="QWD185" s="26"/>
      <c r="QWE185" s="25"/>
      <c r="QWF185" s="25"/>
      <c r="QWG185" s="25"/>
      <c r="QWH185" s="25"/>
      <c r="QWI185" s="26"/>
      <c r="QWJ185" s="26"/>
      <c r="QWK185" s="25"/>
      <c r="QWL185" s="26"/>
      <c r="QWM185" s="25"/>
      <c r="QWN185" s="25"/>
      <c r="QWO185" s="25"/>
      <c r="QWP185" s="25"/>
      <c r="QWQ185" s="26"/>
      <c r="QWR185" s="26"/>
      <c r="QWS185" s="25"/>
      <c r="QWT185" s="26"/>
      <c r="QWU185" s="25"/>
      <c r="QWV185" s="25"/>
      <c r="QWW185" s="25"/>
      <c r="QWX185" s="25"/>
      <c r="QWY185" s="26"/>
      <c r="QWZ185" s="26"/>
      <c r="QXA185" s="25"/>
      <c r="QXB185" s="26"/>
      <c r="QXC185" s="25"/>
      <c r="QXD185" s="25"/>
      <c r="QXE185" s="25"/>
      <c r="QXF185" s="25"/>
      <c r="QXG185" s="26"/>
      <c r="QXH185" s="26"/>
      <c r="QXI185" s="25"/>
      <c r="QXJ185" s="26"/>
      <c r="QXK185" s="25"/>
      <c r="QXL185" s="25"/>
      <c r="QXM185" s="25"/>
      <c r="QXN185" s="25"/>
      <c r="QXO185" s="26"/>
      <c r="QXP185" s="26"/>
      <c r="QXQ185" s="25"/>
      <c r="QXR185" s="26"/>
      <c r="QXS185" s="25"/>
      <c r="QXT185" s="25"/>
      <c r="QXU185" s="25"/>
      <c r="QXV185" s="25"/>
      <c r="QXW185" s="26"/>
      <c r="QXX185" s="26"/>
      <c r="QXY185" s="25"/>
      <c r="QXZ185" s="26"/>
      <c r="QYA185" s="25"/>
      <c r="QYB185" s="25"/>
      <c r="QYC185" s="25"/>
      <c r="QYD185" s="25"/>
      <c r="QYE185" s="26"/>
      <c r="QYF185" s="26"/>
      <c r="QYG185" s="25"/>
      <c r="QYH185" s="26"/>
      <c r="QYI185" s="25"/>
      <c r="QYJ185" s="25"/>
      <c r="QYK185" s="25"/>
      <c r="QYL185" s="25"/>
      <c r="QYM185" s="26"/>
      <c r="QYN185" s="26"/>
      <c r="QYO185" s="25"/>
      <c r="QYP185" s="26"/>
      <c r="QYQ185" s="25"/>
      <c r="QYR185" s="25"/>
      <c r="QYS185" s="25"/>
      <c r="QYT185" s="25"/>
      <c r="QYU185" s="26"/>
      <c r="QYV185" s="26"/>
      <c r="QYW185" s="25"/>
      <c r="QYX185" s="26"/>
      <c r="QYY185" s="25"/>
      <c r="QYZ185" s="25"/>
      <c r="QZA185" s="25"/>
      <c r="QZB185" s="25"/>
      <c r="QZC185" s="26"/>
      <c r="QZD185" s="26"/>
      <c r="QZE185" s="25"/>
      <c r="QZF185" s="26"/>
      <c r="QZG185" s="25"/>
      <c r="QZH185" s="25"/>
      <c r="QZI185" s="25"/>
      <c r="QZJ185" s="25"/>
      <c r="QZK185" s="26"/>
      <c r="QZL185" s="26"/>
      <c r="QZM185" s="25"/>
      <c r="QZN185" s="26"/>
      <c r="QZO185" s="25"/>
      <c r="QZP185" s="25"/>
      <c r="QZQ185" s="25"/>
      <c r="QZR185" s="25"/>
      <c r="QZS185" s="26"/>
      <c r="QZT185" s="26"/>
      <c r="QZU185" s="25"/>
      <c r="QZV185" s="26"/>
      <c r="QZW185" s="25"/>
      <c r="QZX185" s="25"/>
      <c r="QZY185" s="25"/>
      <c r="QZZ185" s="25"/>
      <c r="RAA185" s="26"/>
      <c r="RAB185" s="26"/>
      <c r="RAC185" s="25"/>
      <c r="RAD185" s="26"/>
      <c r="RAE185" s="25"/>
      <c r="RAF185" s="25"/>
      <c r="RAG185" s="25"/>
      <c r="RAH185" s="25"/>
      <c r="RAI185" s="26"/>
      <c r="RAJ185" s="26"/>
      <c r="RAK185" s="25"/>
      <c r="RAL185" s="26"/>
      <c r="RAM185" s="25"/>
      <c r="RAN185" s="25"/>
      <c r="RAO185" s="25"/>
      <c r="RAP185" s="25"/>
      <c r="RAQ185" s="26"/>
      <c r="RAR185" s="26"/>
      <c r="RAS185" s="25"/>
      <c r="RAT185" s="26"/>
      <c r="RAU185" s="25"/>
      <c r="RAV185" s="25"/>
      <c r="RAW185" s="25"/>
      <c r="RAX185" s="25"/>
      <c r="RAY185" s="26"/>
      <c r="RAZ185" s="26"/>
      <c r="RBA185" s="25"/>
      <c r="RBB185" s="26"/>
      <c r="RBC185" s="25"/>
      <c r="RBD185" s="25"/>
      <c r="RBE185" s="25"/>
      <c r="RBF185" s="25"/>
      <c r="RBG185" s="26"/>
      <c r="RBH185" s="26"/>
      <c r="RBI185" s="25"/>
      <c r="RBJ185" s="26"/>
      <c r="RBK185" s="25"/>
      <c r="RBL185" s="25"/>
      <c r="RBM185" s="25"/>
      <c r="RBN185" s="25"/>
      <c r="RBO185" s="26"/>
      <c r="RBP185" s="26"/>
      <c r="RBQ185" s="25"/>
      <c r="RBR185" s="26"/>
      <c r="RBS185" s="25"/>
      <c r="RBT185" s="25"/>
      <c r="RBU185" s="25"/>
      <c r="RBV185" s="25"/>
      <c r="RBW185" s="26"/>
      <c r="RBX185" s="26"/>
      <c r="RBY185" s="25"/>
      <c r="RBZ185" s="26"/>
      <c r="RCA185" s="25"/>
      <c r="RCB185" s="25"/>
      <c r="RCC185" s="25"/>
      <c r="RCD185" s="25"/>
      <c r="RCE185" s="26"/>
      <c r="RCF185" s="26"/>
      <c r="RCG185" s="25"/>
      <c r="RCH185" s="26"/>
      <c r="RCI185" s="25"/>
      <c r="RCJ185" s="25"/>
      <c r="RCK185" s="25"/>
      <c r="RCL185" s="25"/>
      <c r="RCM185" s="26"/>
      <c r="RCN185" s="26"/>
      <c r="RCO185" s="25"/>
      <c r="RCP185" s="26"/>
      <c r="RCQ185" s="25"/>
      <c r="RCR185" s="25"/>
      <c r="RCS185" s="25"/>
      <c r="RCT185" s="25"/>
      <c r="RCU185" s="26"/>
      <c r="RCV185" s="26"/>
      <c r="RCW185" s="25"/>
      <c r="RCX185" s="26"/>
      <c r="RCY185" s="25"/>
      <c r="RCZ185" s="25"/>
      <c r="RDA185" s="25"/>
      <c r="RDB185" s="25"/>
      <c r="RDC185" s="26"/>
      <c r="RDD185" s="26"/>
      <c r="RDE185" s="25"/>
      <c r="RDF185" s="26"/>
      <c r="RDG185" s="25"/>
      <c r="RDH185" s="25"/>
      <c r="RDI185" s="25"/>
      <c r="RDJ185" s="25"/>
      <c r="RDK185" s="26"/>
      <c r="RDL185" s="26"/>
      <c r="RDM185" s="25"/>
      <c r="RDN185" s="26"/>
      <c r="RDO185" s="25"/>
      <c r="RDP185" s="25"/>
      <c r="RDQ185" s="25"/>
      <c r="RDR185" s="25"/>
      <c r="RDS185" s="26"/>
      <c r="RDT185" s="26"/>
      <c r="RDU185" s="25"/>
      <c r="RDV185" s="26"/>
      <c r="RDW185" s="25"/>
      <c r="RDX185" s="25"/>
      <c r="RDY185" s="25"/>
      <c r="RDZ185" s="25"/>
      <c r="REA185" s="26"/>
      <c r="REB185" s="26"/>
      <c r="REC185" s="25"/>
      <c r="RED185" s="26"/>
      <c r="REE185" s="25"/>
      <c r="REF185" s="25"/>
      <c r="REG185" s="25"/>
      <c r="REH185" s="25"/>
      <c r="REI185" s="26"/>
      <c r="REJ185" s="26"/>
      <c r="REK185" s="25"/>
      <c r="REL185" s="26"/>
      <c r="REM185" s="25"/>
      <c r="REN185" s="25"/>
      <c r="REO185" s="25"/>
      <c r="REP185" s="25"/>
      <c r="REQ185" s="26"/>
      <c r="RER185" s="26"/>
      <c r="RES185" s="25"/>
      <c r="RET185" s="26"/>
      <c r="REU185" s="25"/>
      <c r="REV185" s="25"/>
      <c r="REW185" s="25"/>
      <c r="REX185" s="25"/>
      <c r="REY185" s="26"/>
      <c r="REZ185" s="26"/>
      <c r="RFA185" s="25"/>
      <c r="RFB185" s="26"/>
      <c r="RFC185" s="25"/>
      <c r="RFD185" s="25"/>
      <c r="RFE185" s="25"/>
      <c r="RFF185" s="25"/>
      <c r="RFG185" s="26"/>
      <c r="RFH185" s="26"/>
      <c r="RFI185" s="25"/>
      <c r="RFJ185" s="26"/>
      <c r="RFK185" s="25"/>
      <c r="RFL185" s="25"/>
      <c r="RFM185" s="25"/>
      <c r="RFN185" s="25"/>
      <c r="RFO185" s="26"/>
      <c r="RFP185" s="26"/>
      <c r="RFQ185" s="25"/>
      <c r="RFR185" s="26"/>
      <c r="RFS185" s="25"/>
      <c r="RFT185" s="25"/>
      <c r="RFU185" s="25"/>
      <c r="RFV185" s="25"/>
      <c r="RFW185" s="26"/>
      <c r="RFX185" s="26"/>
      <c r="RFY185" s="25"/>
      <c r="RFZ185" s="26"/>
      <c r="RGA185" s="25"/>
      <c r="RGB185" s="25"/>
      <c r="RGC185" s="25"/>
      <c r="RGD185" s="25"/>
      <c r="RGE185" s="26"/>
      <c r="RGF185" s="26"/>
      <c r="RGG185" s="25"/>
      <c r="RGH185" s="26"/>
      <c r="RGI185" s="25"/>
      <c r="RGJ185" s="25"/>
      <c r="RGK185" s="25"/>
      <c r="RGL185" s="25"/>
      <c r="RGM185" s="26"/>
      <c r="RGN185" s="26"/>
      <c r="RGO185" s="25"/>
      <c r="RGP185" s="26"/>
      <c r="RGQ185" s="25"/>
      <c r="RGR185" s="25"/>
      <c r="RGS185" s="25"/>
      <c r="RGT185" s="25"/>
      <c r="RGU185" s="26"/>
      <c r="RGV185" s="26"/>
      <c r="RGW185" s="25"/>
      <c r="RGX185" s="26"/>
      <c r="RGY185" s="25"/>
      <c r="RGZ185" s="25"/>
      <c r="RHA185" s="25"/>
      <c r="RHB185" s="25"/>
      <c r="RHC185" s="26"/>
      <c r="RHD185" s="26"/>
      <c r="RHE185" s="25"/>
      <c r="RHF185" s="26"/>
      <c r="RHG185" s="25"/>
      <c r="RHH185" s="25"/>
      <c r="RHI185" s="25"/>
      <c r="RHJ185" s="25"/>
      <c r="RHK185" s="26"/>
      <c r="RHL185" s="26"/>
      <c r="RHM185" s="25"/>
      <c r="RHN185" s="26"/>
      <c r="RHO185" s="25"/>
      <c r="RHP185" s="25"/>
      <c r="RHQ185" s="25"/>
      <c r="RHR185" s="25"/>
      <c r="RHS185" s="26"/>
      <c r="RHT185" s="26"/>
      <c r="RHU185" s="25"/>
      <c r="RHV185" s="26"/>
      <c r="RHW185" s="25"/>
      <c r="RHX185" s="25"/>
      <c r="RHY185" s="25"/>
      <c r="RHZ185" s="25"/>
      <c r="RIA185" s="26"/>
      <c r="RIB185" s="26"/>
      <c r="RIC185" s="25"/>
      <c r="RID185" s="26"/>
      <c r="RIE185" s="25"/>
      <c r="RIF185" s="25"/>
      <c r="RIG185" s="25"/>
      <c r="RIH185" s="25"/>
      <c r="RII185" s="26"/>
      <c r="RIJ185" s="26"/>
      <c r="RIK185" s="25"/>
      <c r="RIL185" s="26"/>
      <c r="RIM185" s="25"/>
      <c r="RIN185" s="25"/>
      <c r="RIO185" s="25"/>
      <c r="RIP185" s="25"/>
      <c r="RIQ185" s="26"/>
      <c r="RIR185" s="26"/>
      <c r="RIS185" s="25"/>
      <c r="RIT185" s="26"/>
      <c r="RIU185" s="25"/>
      <c r="RIV185" s="25"/>
      <c r="RIW185" s="25"/>
      <c r="RIX185" s="25"/>
      <c r="RIY185" s="26"/>
      <c r="RIZ185" s="26"/>
      <c r="RJA185" s="25"/>
      <c r="RJB185" s="26"/>
      <c r="RJC185" s="25"/>
      <c r="RJD185" s="25"/>
      <c r="RJE185" s="25"/>
      <c r="RJF185" s="25"/>
      <c r="RJG185" s="26"/>
      <c r="RJH185" s="26"/>
      <c r="RJI185" s="25"/>
      <c r="RJJ185" s="26"/>
      <c r="RJK185" s="25"/>
      <c r="RJL185" s="25"/>
      <c r="RJM185" s="25"/>
      <c r="RJN185" s="25"/>
      <c r="RJO185" s="26"/>
      <c r="RJP185" s="26"/>
      <c r="RJQ185" s="25"/>
      <c r="RJR185" s="26"/>
      <c r="RJS185" s="25"/>
      <c r="RJT185" s="25"/>
      <c r="RJU185" s="25"/>
      <c r="RJV185" s="25"/>
      <c r="RJW185" s="26"/>
      <c r="RJX185" s="26"/>
      <c r="RJY185" s="25"/>
      <c r="RJZ185" s="26"/>
      <c r="RKA185" s="25"/>
      <c r="RKB185" s="25"/>
      <c r="RKC185" s="25"/>
      <c r="RKD185" s="25"/>
      <c r="RKE185" s="26"/>
      <c r="RKF185" s="26"/>
      <c r="RKG185" s="25"/>
      <c r="RKH185" s="26"/>
      <c r="RKI185" s="25"/>
      <c r="RKJ185" s="25"/>
      <c r="RKK185" s="25"/>
      <c r="RKL185" s="25"/>
      <c r="RKM185" s="26"/>
      <c r="RKN185" s="26"/>
      <c r="RKO185" s="25"/>
      <c r="RKP185" s="26"/>
      <c r="RKQ185" s="25"/>
      <c r="RKR185" s="25"/>
      <c r="RKS185" s="25"/>
      <c r="RKT185" s="25"/>
      <c r="RKU185" s="26"/>
      <c r="RKV185" s="26"/>
      <c r="RKW185" s="25"/>
      <c r="RKX185" s="26"/>
      <c r="RKY185" s="25"/>
      <c r="RKZ185" s="25"/>
      <c r="RLA185" s="25"/>
      <c r="RLB185" s="25"/>
      <c r="RLC185" s="26"/>
      <c r="RLD185" s="26"/>
      <c r="RLE185" s="25"/>
      <c r="RLF185" s="26"/>
      <c r="RLG185" s="25"/>
      <c r="RLH185" s="25"/>
      <c r="RLI185" s="25"/>
      <c r="RLJ185" s="25"/>
      <c r="RLK185" s="26"/>
      <c r="RLL185" s="26"/>
      <c r="RLM185" s="25"/>
      <c r="RLN185" s="26"/>
      <c r="RLO185" s="25"/>
      <c r="RLP185" s="25"/>
      <c r="RLQ185" s="25"/>
      <c r="RLR185" s="25"/>
      <c r="RLS185" s="26"/>
      <c r="RLT185" s="26"/>
      <c r="RLU185" s="25"/>
      <c r="RLV185" s="26"/>
      <c r="RLW185" s="25"/>
      <c r="RLX185" s="25"/>
      <c r="RLY185" s="25"/>
      <c r="RLZ185" s="25"/>
      <c r="RMA185" s="26"/>
      <c r="RMB185" s="26"/>
      <c r="RMC185" s="25"/>
      <c r="RMD185" s="26"/>
      <c r="RME185" s="25"/>
      <c r="RMF185" s="25"/>
      <c r="RMG185" s="25"/>
      <c r="RMH185" s="25"/>
      <c r="RMI185" s="26"/>
      <c r="RMJ185" s="26"/>
      <c r="RMK185" s="25"/>
      <c r="RML185" s="26"/>
      <c r="RMM185" s="25"/>
      <c r="RMN185" s="25"/>
      <c r="RMO185" s="25"/>
      <c r="RMP185" s="25"/>
      <c r="RMQ185" s="26"/>
      <c r="RMR185" s="26"/>
      <c r="RMS185" s="25"/>
      <c r="RMT185" s="26"/>
      <c r="RMU185" s="25"/>
      <c r="RMV185" s="25"/>
      <c r="RMW185" s="25"/>
      <c r="RMX185" s="25"/>
      <c r="RMY185" s="26"/>
      <c r="RMZ185" s="26"/>
      <c r="RNA185" s="25"/>
      <c r="RNB185" s="26"/>
      <c r="RNC185" s="25"/>
      <c r="RND185" s="25"/>
      <c r="RNE185" s="25"/>
      <c r="RNF185" s="25"/>
      <c r="RNG185" s="26"/>
      <c r="RNH185" s="26"/>
      <c r="RNI185" s="25"/>
      <c r="RNJ185" s="26"/>
      <c r="RNK185" s="25"/>
      <c r="RNL185" s="25"/>
      <c r="RNM185" s="25"/>
      <c r="RNN185" s="25"/>
      <c r="RNO185" s="26"/>
      <c r="RNP185" s="26"/>
      <c r="RNQ185" s="25"/>
      <c r="RNR185" s="26"/>
      <c r="RNS185" s="25"/>
      <c r="RNT185" s="25"/>
      <c r="RNU185" s="25"/>
      <c r="RNV185" s="25"/>
      <c r="RNW185" s="26"/>
      <c r="RNX185" s="26"/>
      <c r="RNY185" s="25"/>
      <c r="RNZ185" s="26"/>
      <c r="ROA185" s="25"/>
      <c r="ROB185" s="25"/>
      <c r="ROC185" s="25"/>
      <c r="ROD185" s="25"/>
      <c r="ROE185" s="26"/>
      <c r="ROF185" s="26"/>
      <c r="ROG185" s="25"/>
      <c r="ROH185" s="26"/>
      <c r="ROI185" s="25"/>
      <c r="ROJ185" s="25"/>
      <c r="ROK185" s="25"/>
      <c r="ROL185" s="25"/>
      <c r="ROM185" s="26"/>
      <c r="RON185" s="26"/>
      <c r="ROO185" s="25"/>
      <c r="ROP185" s="26"/>
      <c r="ROQ185" s="25"/>
      <c r="ROR185" s="25"/>
      <c r="ROS185" s="25"/>
      <c r="ROT185" s="25"/>
      <c r="ROU185" s="26"/>
      <c r="ROV185" s="26"/>
      <c r="ROW185" s="25"/>
      <c r="ROX185" s="26"/>
      <c r="ROY185" s="25"/>
      <c r="ROZ185" s="25"/>
      <c r="RPA185" s="25"/>
      <c r="RPB185" s="25"/>
      <c r="RPC185" s="26"/>
      <c r="RPD185" s="26"/>
      <c r="RPE185" s="25"/>
      <c r="RPF185" s="26"/>
      <c r="RPG185" s="25"/>
      <c r="RPH185" s="25"/>
      <c r="RPI185" s="25"/>
      <c r="RPJ185" s="25"/>
      <c r="RPK185" s="26"/>
      <c r="RPL185" s="26"/>
      <c r="RPM185" s="25"/>
      <c r="RPN185" s="26"/>
      <c r="RPO185" s="25"/>
      <c r="RPP185" s="25"/>
      <c r="RPQ185" s="25"/>
      <c r="RPR185" s="25"/>
      <c r="RPS185" s="26"/>
      <c r="RPT185" s="26"/>
      <c r="RPU185" s="25"/>
      <c r="RPV185" s="26"/>
      <c r="RPW185" s="25"/>
      <c r="RPX185" s="25"/>
      <c r="RPY185" s="25"/>
      <c r="RPZ185" s="25"/>
      <c r="RQA185" s="26"/>
      <c r="RQB185" s="26"/>
      <c r="RQC185" s="25"/>
      <c r="RQD185" s="26"/>
      <c r="RQE185" s="25"/>
      <c r="RQF185" s="25"/>
      <c r="RQG185" s="25"/>
      <c r="RQH185" s="25"/>
      <c r="RQI185" s="26"/>
      <c r="RQJ185" s="26"/>
      <c r="RQK185" s="25"/>
      <c r="RQL185" s="26"/>
      <c r="RQM185" s="25"/>
      <c r="RQN185" s="25"/>
      <c r="RQO185" s="25"/>
      <c r="RQP185" s="25"/>
      <c r="RQQ185" s="26"/>
      <c r="RQR185" s="26"/>
      <c r="RQS185" s="25"/>
      <c r="RQT185" s="26"/>
      <c r="RQU185" s="25"/>
      <c r="RQV185" s="25"/>
      <c r="RQW185" s="25"/>
      <c r="RQX185" s="25"/>
      <c r="RQY185" s="26"/>
      <c r="RQZ185" s="26"/>
      <c r="RRA185" s="25"/>
      <c r="RRB185" s="26"/>
      <c r="RRC185" s="25"/>
      <c r="RRD185" s="25"/>
      <c r="RRE185" s="25"/>
      <c r="RRF185" s="25"/>
      <c r="RRG185" s="26"/>
      <c r="RRH185" s="26"/>
      <c r="RRI185" s="25"/>
      <c r="RRJ185" s="26"/>
      <c r="RRK185" s="25"/>
      <c r="RRL185" s="25"/>
      <c r="RRM185" s="25"/>
      <c r="RRN185" s="25"/>
      <c r="RRO185" s="26"/>
      <c r="RRP185" s="26"/>
      <c r="RRQ185" s="25"/>
      <c r="RRR185" s="26"/>
      <c r="RRS185" s="25"/>
      <c r="RRT185" s="25"/>
      <c r="RRU185" s="25"/>
      <c r="RRV185" s="25"/>
      <c r="RRW185" s="26"/>
      <c r="RRX185" s="26"/>
      <c r="RRY185" s="25"/>
      <c r="RRZ185" s="26"/>
      <c r="RSA185" s="25"/>
      <c r="RSB185" s="25"/>
      <c r="RSC185" s="25"/>
      <c r="RSD185" s="25"/>
      <c r="RSE185" s="26"/>
      <c r="RSF185" s="26"/>
      <c r="RSG185" s="25"/>
      <c r="RSH185" s="26"/>
      <c r="RSI185" s="25"/>
      <c r="RSJ185" s="25"/>
      <c r="RSK185" s="25"/>
      <c r="RSL185" s="25"/>
      <c r="RSM185" s="26"/>
      <c r="RSN185" s="26"/>
      <c r="RSO185" s="25"/>
      <c r="RSP185" s="26"/>
      <c r="RSQ185" s="25"/>
      <c r="RSR185" s="25"/>
      <c r="RSS185" s="25"/>
      <c r="RST185" s="25"/>
      <c r="RSU185" s="26"/>
      <c r="RSV185" s="26"/>
      <c r="RSW185" s="25"/>
      <c r="RSX185" s="26"/>
      <c r="RSY185" s="25"/>
      <c r="RSZ185" s="25"/>
      <c r="RTA185" s="25"/>
      <c r="RTB185" s="25"/>
      <c r="RTC185" s="26"/>
      <c r="RTD185" s="26"/>
      <c r="RTE185" s="25"/>
      <c r="RTF185" s="26"/>
      <c r="RTG185" s="25"/>
      <c r="RTH185" s="25"/>
      <c r="RTI185" s="25"/>
      <c r="RTJ185" s="25"/>
      <c r="RTK185" s="26"/>
      <c r="RTL185" s="26"/>
      <c r="RTM185" s="25"/>
      <c r="RTN185" s="26"/>
      <c r="RTO185" s="25"/>
      <c r="RTP185" s="25"/>
      <c r="RTQ185" s="25"/>
      <c r="RTR185" s="25"/>
      <c r="RTS185" s="26"/>
      <c r="RTT185" s="26"/>
      <c r="RTU185" s="25"/>
      <c r="RTV185" s="26"/>
      <c r="RTW185" s="25"/>
      <c r="RTX185" s="25"/>
      <c r="RTY185" s="25"/>
      <c r="RTZ185" s="25"/>
      <c r="RUA185" s="26"/>
      <c r="RUB185" s="26"/>
      <c r="RUC185" s="25"/>
      <c r="RUD185" s="26"/>
      <c r="RUE185" s="25"/>
      <c r="RUF185" s="25"/>
      <c r="RUG185" s="25"/>
      <c r="RUH185" s="25"/>
      <c r="RUI185" s="26"/>
      <c r="RUJ185" s="26"/>
      <c r="RUK185" s="25"/>
      <c r="RUL185" s="26"/>
      <c r="RUM185" s="25"/>
      <c r="RUN185" s="25"/>
      <c r="RUO185" s="25"/>
      <c r="RUP185" s="25"/>
      <c r="RUQ185" s="26"/>
      <c r="RUR185" s="26"/>
      <c r="RUS185" s="25"/>
      <c r="RUT185" s="26"/>
      <c r="RUU185" s="25"/>
      <c r="RUV185" s="25"/>
      <c r="RUW185" s="25"/>
      <c r="RUX185" s="25"/>
      <c r="RUY185" s="26"/>
      <c r="RUZ185" s="26"/>
      <c r="RVA185" s="25"/>
      <c r="RVB185" s="26"/>
      <c r="RVC185" s="25"/>
      <c r="RVD185" s="25"/>
      <c r="RVE185" s="25"/>
      <c r="RVF185" s="25"/>
      <c r="RVG185" s="26"/>
      <c r="RVH185" s="26"/>
      <c r="RVI185" s="25"/>
      <c r="RVJ185" s="26"/>
      <c r="RVK185" s="25"/>
      <c r="RVL185" s="25"/>
      <c r="RVM185" s="25"/>
      <c r="RVN185" s="25"/>
      <c r="RVO185" s="26"/>
      <c r="RVP185" s="26"/>
      <c r="RVQ185" s="25"/>
      <c r="RVR185" s="26"/>
      <c r="RVS185" s="25"/>
      <c r="RVT185" s="25"/>
      <c r="RVU185" s="25"/>
      <c r="RVV185" s="25"/>
      <c r="RVW185" s="26"/>
      <c r="RVX185" s="26"/>
      <c r="RVY185" s="25"/>
      <c r="RVZ185" s="26"/>
      <c r="RWA185" s="25"/>
      <c r="RWB185" s="25"/>
      <c r="RWC185" s="25"/>
      <c r="RWD185" s="25"/>
      <c r="RWE185" s="26"/>
      <c r="RWF185" s="26"/>
      <c r="RWG185" s="25"/>
      <c r="RWH185" s="26"/>
      <c r="RWI185" s="25"/>
      <c r="RWJ185" s="25"/>
      <c r="RWK185" s="25"/>
      <c r="RWL185" s="25"/>
      <c r="RWM185" s="26"/>
      <c r="RWN185" s="26"/>
      <c r="RWO185" s="25"/>
      <c r="RWP185" s="26"/>
      <c r="RWQ185" s="25"/>
      <c r="RWR185" s="25"/>
      <c r="RWS185" s="25"/>
      <c r="RWT185" s="25"/>
      <c r="RWU185" s="26"/>
      <c r="RWV185" s="26"/>
      <c r="RWW185" s="25"/>
      <c r="RWX185" s="26"/>
      <c r="RWY185" s="25"/>
      <c r="RWZ185" s="25"/>
      <c r="RXA185" s="25"/>
      <c r="RXB185" s="25"/>
      <c r="RXC185" s="26"/>
      <c r="RXD185" s="26"/>
      <c r="RXE185" s="25"/>
      <c r="RXF185" s="26"/>
      <c r="RXG185" s="25"/>
      <c r="RXH185" s="25"/>
      <c r="RXI185" s="25"/>
      <c r="RXJ185" s="25"/>
      <c r="RXK185" s="26"/>
      <c r="RXL185" s="26"/>
      <c r="RXM185" s="25"/>
      <c r="RXN185" s="26"/>
      <c r="RXO185" s="25"/>
      <c r="RXP185" s="25"/>
      <c r="RXQ185" s="25"/>
      <c r="RXR185" s="25"/>
      <c r="RXS185" s="26"/>
      <c r="RXT185" s="26"/>
      <c r="RXU185" s="25"/>
      <c r="RXV185" s="26"/>
      <c r="RXW185" s="25"/>
      <c r="RXX185" s="25"/>
      <c r="RXY185" s="25"/>
      <c r="RXZ185" s="25"/>
      <c r="RYA185" s="26"/>
      <c r="RYB185" s="26"/>
      <c r="RYC185" s="25"/>
      <c r="RYD185" s="26"/>
      <c r="RYE185" s="25"/>
      <c r="RYF185" s="25"/>
      <c r="RYG185" s="25"/>
      <c r="RYH185" s="25"/>
      <c r="RYI185" s="26"/>
      <c r="RYJ185" s="26"/>
      <c r="RYK185" s="25"/>
      <c r="RYL185" s="26"/>
      <c r="RYM185" s="25"/>
      <c r="RYN185" s="25"/>
      <c r="RYO185" s="25"/>
      <c r="RYP185" s="25"/>
      <c r="RYQ185" s="26"/>
      <c r="RYR185" s="26"/>
      <c r="RYS185" s="25"/>
      <c r="RYT185" s="26"/>
      <c r="RYU185" s="25"/>
      <c r="RYV185" s="25"/>
      <c r="RYW185" s="25"/>
      <c r="RYX185" s="25"/>
      <c r="RYY185" s="26"/>
      <c r="RYZ185" s="26"/>
      <c r="RZA185" s="25"/>
      <c r="RZB185" s="26"/>
      <c r="RZC185" s="25"/>
      <c r="RZD185" s="25"/>
      <c r="RZE185" s="25"/>
      <c r="RZF185" s="25"/>
      <c r="RZG185" s="26"/>
      <c r="RZH185" s="26"/>
      <c r="RZI185" s="25"/>
      <c r="RZJ185" s="26"/>
      <c r="RZK185" s="25"/>
      <c r="RZL185" s="25"/>
      <c r="RZM185" s="25"/>
      <c r="RZN185" s="25"/>
      <c r="RZO185" s="26"/>
      <c r="RZP185" s="26"/>
      <c r="RZQ185" s="25"/>
      <c r="RZR185" s="26"/>
      <c r="RZS185" s="25"/>
      <c r="RZT185" s="25"/>
      <c r="RZU185" s="25"/>
      <c r="RZV185" s="25"/>
      <c r="RZW185" s="26"/>
      <c r="RZX185" s="26"/>
      <c r="RZY185" s="25"/>
      <c r="RZZ185" s="26"/>
      <c r="SAA185" s="25"/>
      <c r="SAB185" s="25"/>
      <c r="SAC185" s="25"/>
      <c r="SAD185" s="25"/>
      <c r="SAE185" s="26"/>
      <c r="SAF185" s="26"/>
      <c r="SAG185" s="25"/>
      <c r="SAH185" s="26"/>
      <c r="SAI185" s="25"/>
      <c r="SAJ185" s="25"/>
      <c r="SAK185" s="25"/>
      <c r="SAL185" s="25"/>
      <c r="SAM185" s="26"/>
      <c r="SAN185" s="26"/>
      <c r="SAO185" s="25"/>
      <c r="SAP185" s="26"/>
      <c r="SAQ185" s="25"/>
      <c r="SAR185" s="25"/>
      <c r="SAS185" s="25"/>
      <c r="SAT185" s="25"/>
      <c r="SAU185" s="26"/>
      <c r="SAV185" s="26"/>
      <c r="SAW185" s="25"/>
      <c r="SAX185" s="26"/>
      <c r="SAY185" s="25"/>
      <c r="SAZ185" s="25"/>
      <c r="SBA185" s="25"/>
      <c r="SBB185" s="25"/>
      <c r="SBC185" s="26"/>
      <c r="SBD185" s="26"/>
      <c r="SBE185" s="25"/>
      <c r="SBF185" s="26"/>
      <c r="SBG185" s="25"/>
      <c r="SBH185" s="25"/>
      <c r="SBI185" s="25"/>
      <c r="SBJ185" s="25"/>
      <c r="SBK185" s="26"/>
      <c r="SBL185" s="26"/>
      <c r="SBM185" s="25"/>
      <c r="SBN185" s="26"/>
      <c r="SBO185" s="25"/>
      <c r="SBP185" s="25"/>
      <c r="SBQ185" s="25"/>
      <c r="SBR185" s="25"/>
      <c r="SBS185" s="26"/>
      <c r="SBT185" s="26"/>
      <c r="SBU185" s="25"/>
      <c r="SBV185" s="26"/>
      <c r="SBW185" s="25"/>
      <c r="SBX185" s="25"/>
      <c r="SBY185" s="25"/>
      <c r="SBZ185" s="25"/>
      <c r="SCA185" s="26"/>
      <c r="SCB185" s="26"/>
      <c r="SCC185" s="25"/>
      <c r="SCD185" s="26"/>
      <c r="SCE185" s="25"/>
      <c r="SCF185" s="25"/>
      <c r="SCG185" s="25"/>
      <c r="SCH185" s="25"/>
      <c r="SCI185" s="26"/>
      <c r="SCJ185" s="26"/>
      <c r="SCK185" s="25"/>
      <c r="SCL185" s="26"/>
      <c r="SCM185" s="25"/>
      <c r="SCN185" s="25"/>
      <c r="SCO185" s="25"/>
      <c r="SCP185" s="25"/>
      <c r="SCQ185" s="26"/>
      <c r="SCR185" s="26"/>
      <c r="SCS185" s="25"/>
      <c r="SCT185" s="26"/>
      <c r="SCU185" s="25"/>
      <c r="SCV185" s="25"/>
      <c r="SCW185" s="25"/>
      <c r="SCX185" s="25"/>
      <c r="SCY185" s="26"/>
      <c r="SCZ185" s="26"/>
      <c r="SDA185" s="25"/>
      <c r="SDB185" s="26"/>
      <c r="SDC185" s="25"/>
      <c r="SDD185" s="25"/>
      <c r="SDE185" s="25"/>
      <c r="SDF185" s="25"/>
      <c r="SDG185" s="26"/>
      <c r="SDH185" s="26"/>
      <c r="SDI185" s="25"/>
      <c r="SDJ185" s="26"/>
      <c r="SDK185" s="25"/>
      <c r="SDL185" s="25"/>
      <c r="SDM185" s="25"/>
      <c r="SDN185" s="25"/>
      <c r="SDO185" s="26"/>
      <c r="SDP185" s="26"/>
      <c r="SDQ185" s="25"/>
      <c r="SDR185" s="26"/>
      <c r="SDS185" s="25"/>
      <c r="SDT185" s="25"/>
      <c r="SDU185" s="25"/>
      <c r="SDV185" s="25"/>
      <c r="SDW185" s="26"/>
      <c r="SDX185" s="26"/>
      <c r="SDY185" s="25"/>
      <c r="SDZ185" s="26"/>
      <c r="SEA185" s="25"/>
      <c r="SEB185" s="25"/>
      <c r="SEC185" s="25"/>
      <c r="SED185" s="25"/>
      <c r="SEE185" s="26"/>
      <c r="SEF185" s="26"/>
      <c r="SEG185" s="25"/>
      <c r="SEH185" s="26"/>
      <c r="SEI185" s="25"/>
      <c r="SEJ185" s="25"/>
      <c r="SEK185" s="25"/>
      <c r="SEL185" s="25"/>
      <c r="SEM185" s="26"/>
      <c r="SEN185" s="26"/>
      <c r="SEO185" s="25"/>
      <c r="SEP185" s="26"/>
      <c r="SEQ185" s="25"/>
      <c r="SER185" s="25"/>
      <c r="SES185" s="25"/>
      <c r="SET185" s="25"/>
      <c r="SEU185" s="26"/>
      <c r="SEV185" s="26"/>
      <c r="SEW185" s="25"/>
      <c r="SEX185" s="26"/>
      <c r="SEY185" s="25"/>
      <c r="SEZ185" s="25"/>
      <c r="SFA185" s="25"/>
      <c r="SFB185" s="25"/>
      <c r="SFC185" s="26"/>
      <c r="SFD185" s="26"/>
      <c r="SFE185" s="25"/>
      <c r="SFF185" s="26"/>
      <c r="SFG185" s="25"/>
      <c r="SFH185" s="25"/>
      <c r="SFI185" s="25"/>
      <c r="SFJ185" s="25"/>
      <c r="SFK185" s="26"/>
      <c r="SFL185" s="26"/>
      <c r="SFM185" s="25"/>
      <c r="SFN185" s="26"/>
      <c r="SFO185" s="25"/>
      <c r="SFP185" s="25"/>
      <c r="SFQ185" s="25"/>
      <c r="SFR185" s="25"/>
      <c r="SFS185" s="26"/>
      <c r="SFT185" s="26"/>
      <c r="SFU185" s="25"/>
      <c r="SFV185" s="26"/>
      <c r="SFW185" s="25"/>
      <c r="SFX185" s="25"/>
      <c r="SFY185" s="25"/>
      <c r="SFZ185" s="25"/>
      <c r="SGA185" s="26"/>
      <c r="SGB185" s="26"/>
      <c r="SGC185" s="25"/>
      <c r="SGD185" s="26"/>
      <c r="SGE185" s="25"/>
      <c r="SGF185" s="25"/>
      <c r="SGG185" s="25"/>
      <c r="SGH185" s="25"/>
      <c r="SGI185" s="26"/>
      <c r="SGJ185" s="26"/>
      <c r="SGK185" s="25"/>
      <c r="SGL185" s="26"/>
      <c r="SGM185" s="25"/>
      <c r="SGN185" s="25"/>
      <c r="SGO185" s="25"/>
      <c r="SGP185" s="25"/>
      <c r="SGQ185" s="26"/>
      <c r="SGR185" s="26"/>
      <c r="SGS185" s="25"/>
      <c r="SGT185" s="26"/>
      <c r="SGU185" s="25"/>
      <c r="SGV185" s="25"/>
      <c r="SGW185" s="25"/>
      <c r="SGX185" s="25"/>
      <c r="SGY185" s="26"/>
      <c r="SGZ185" s="26"/>
      <c r="SHA185" s="25"/>
      <c r="SHB185" s="26"/>
      <c r="SHC185" s="25"/>
      <c r="SHD185" s="25"/>
      <c r="SHE185" s="25"/>
      <c r="SHF185" s="25"/>
      <c r="SHG185" s="26"/>
      <c r="SHH185" s="26"/>
      <c r="SHI185" s="25"/>
      <c r="SHJ185" s="26"/>
      <c r="SHK185" s="25"/>
      <c r="SHL185" s="25"/>
      <c r="SHM185" s="25"/>
      <c r="SHN185" s="25"/>
      <c r="SHO185" s="26"/>
      <c r="SHP185" s="26"/>
      <c r="SHQ185" s="25"/>
      <c r="SHR185" s="26"/>
      <c r="SHS185" s="25"/>
      <c r="SHT185" s="25"/>
      <c r="SHU185" s="25"/>
      <c r="SHV185" s="25"/>
      <c r="SHW185" s="26"/>
      <c r="SHX185" s="26"/>
      <c r="SHY185" s="25"/>
      <c r="SHZ185" s="26"/>
      <c r="SIA185" s="25"/>
      <c r="SIB185" s="25"/>
      <c r="SIC185" s="25"/>
      <c r="SID185" s="25"/>
      <c r="SIE185" s="26"/>
      <c r="SIF185" s="26"/>
      <c r="SIG185" s="25"/>
      <c r="SIH185" s="26"/>
      <c r="SII185" s="25"/>
      <c r="SIJ185" s="25"/>
      <c r="SIK185" s="25"/>
      <c r="SIL185" s="25"/>
      <c r="SIM185" s="26"/>
      <c r="SIN185" s="26"/>
      <c r="SIO185" s="25"/>
      <c r="SIP185" s="26"/>
      <c r="SIQ185" s="25"/>
      <c r="SIR185" s="25"/>
      <c r="SIS185" s="25"/>
      <c r="SIT185" s="25"/>
      <c r="SIU185" s="26"/>
      <c r="SIV185" s="26"/>
      <c r="SIW185" s="25"/>
      <c r="SIX185" s="26"/>
      <c r="SIY185" s="25"/>
      <c r="SIZ185" s="25"/>
      <c r="SJA185" s="25"/>
      <c r="SJB185" s="25"/>
      <c r="SJC185" s="26"/>
      <c r="SJD185" s="26"/>
      <c r="SJE185" s="25"/>
      <c r="SJF185" s="26"/>
      <c r="SJG185" s="25"/>
      <c r="SJH185" s="25"/>
      <c r="SJI185" s="25"/>
      <c r="SJJ185" s="25"/>
      <c r="SJK185" s="26"/>
      <c r="SJL185" s="26"/>
      <c r="SJM185" s="25"/>
      <c r="SJN185" s="26"/>
      <c r="SJO185" s="25"/>
      <c r="SJP185" s="25"/>
      <c r="SJQ185" s="25"/>
      <c r="SJR185" s="25"/>
      <c r="SJS185" s="26"/>
      <c r="SJT185" s="26"/>
      <c r="SJU185" s="25"/>
      <c r="SJV185" s="26"/>
      <c r="SJW185" s="25"/>
      <c r="SJX185" s="25"/>
      <c r="SJY185" s="25"/>
      <c r="SJZ185" s="25"/>
      <c r="SKA185" s="26"/>
      <c r="SKB185" s="26"/>
      <c r="SKC185" s="25"/>
      <c r="SKD185" s="26"/>
      <c r="SKE185" s="25"/>
      <c r="SKF185" s="25"/>
      <c r="SKG185" s="25"/>
      <c r="SKH185" s="25"/>
      <c r="SKI185" s="26"/>
      <c r="SKJ185" s="26"/>
      <c r="SKK185" s="25"/>
      <c r="SKL185" s="26"/>
      <c r="SKM185" s="25"/>
      <c r="SKN185" s="25"/>
      <c r="SKO185" s="25"/>
      <c r="SKP185" s="25"/>
      <c r="SKQ185" s="26"/>
      <c r="SKR185" s="26"/>
      <c r="SKS185" s="25"/>
      <c r="SKT185" s="26"/>
      <c r="SKU185" s="25"/>
      <c r="SKV185" s="25"/>
      <c r="SKW185" s="25"/>
      <c r="SKX185" s="25"/>
      <c r="SKY185" s="26"/>
      <c r="SKZ185" s="26"/>
      <c r="SLA185" s="25"/>
      <c r="SLB185" s="26"/>
      <c r="SLC185" s="25"/>
      <c r="SLD185" s="25"/>
      <c r="SLE185" s="25"/>
      <c r="SLF185" s="25"/>
      <c r="SLG185" s="26"/>
      <c r="SLH185" s="26"/>
      <c r="SLI185" s="25"/>
      <c r="SLJ185" s="26"/>
      <c r="SLK185" s="25"/>
      <c r="SLL185" s="25"/>
      <c r="SLM185" s="25"/>
      <c r="SLN185" s="25"/>
      <c r="SLO185" s="26"/>
      <c r="SLP185" s="26"/>
      <c r="SLQ185" s="25"/>
      <c r="SLR185" s="26"/>
      <c r="SLS185" s="25"/>
      <c r="SLT185" s="25"/>
      <c r="SLU185" s="25"/>
      <c r="SLV185" s="25"/>
      <c r="SLW185" s="26"/>
      <c r="SLX185" s="26"/>
      <c r="SLY185" s="25"/>
      <c r="SLZ185" s="26"/>
      <c r="SMA185" s="25"/>
      <c r="SMB185" s="25"/>
      <c r="SMC185" s="25"/>
      <c r="SMD185" s="25"/>
      <c r="SME185" s="26"/>
      <c r="SMF185" s="26"/>
      <c r="SMG185" s="25"/>
      <c r="SMH185" s="26"/>
      <c r="SMI185" s="25"/>
      <c r="SMJ185" s="25"/>
      <c r="SMK185" s="25"/>
      <c r="SML185" s="25"/>
      <c r="SMM185" s="26"/>
      <c r="SMN185" s="26"/>
      <c r="SMO185" s="25"/>
      <c r="SMP185" s="26"/>
      <c r="SMQ185" s="25"/>
      <c r="SMR185" s="25"/>
      <c r="SMS185" s="25"/>
      <c r="SMT185" s="25"/>
      <c r="SMU185" s="26"/>
      <c r="SMV185" s="26"/>
      <c r="SMW185" s="25"/>
      <c r="SMX185" s="26"/>
      <c r="SMY185" s="25"/>
      <c r="SMZ185" s="25"/>
      <c r="SNA185" s="25"/>
      <c r="SNB185" s="25"/>
      <c r="SNC185" s="26"/>
      <c r="SND185" s="26"/>
      <c r="SNE185" s="25"/>
      <c r="SNF185" s="26"/>
      <c r="SNG185" s="25"/>
      <c r="SNH185" s="25"/>
      <c r="SNI185" s="25"/>
      <c r="SNJ185" s="25"/>
      <c r="SNK185" s="26"/>
      <c r="SNL185" s="26"/>
      <c r="SNM185" s="25"/>
      <c r="SNN185" s="26"/>
      <c r="SNO185" s="25"/>
      <c r="SNP185" s="25"/>
      <c r="SNQ185" s="25"/>
      <c r="SNR185" s="25"/>
      <c r="SNS185" s="26"/>
      <c r="SNT185" s="26"/>
      <c r="SNU185" s="25"/>
      <c r="SNV185" s="26"/>
      <c r="SNW185" s="25"/>
      <c r="SNX185" s="25"/>
      <c r="SNY185" s="25"/>
      <c r="SNZ185" s="25"/>
      <c r="SOA185" s="26"/>
      <c r="SOB185" s="26"/>
      <c r="SOC185" s="25"/>
      <c r="SOD185" s="26"/>
      <c r="SOE185" s="25"/>
      <c r="SOF185" s="25"/>
      <c r="SOG185" s="25"/>
      <c r="SOH185" s="25"/>
      <c r="SOI185" s="26"/>
      <c r="SOJ185" s="26"/>
      <c r="SOK185" s="25"/>
      <c r="SOL185" s="26"/>
      <c r="SOM185" s="25"/>
      <c r="SON185" s="25"/>
      <c r="SOO185" s="25"/>
      <c r="SOP185" s="25"/>
      <c r="SOQ185" s="26"/>
      <c r="SOR185" s="26"/>
      <c r="SOS185" s="25"/>
      <c r="SOT185" s="26"/>
      <c r="SOU185" s="25"/>
      <c r="SOV185" s="25"/>
      <c r="SOW185" s="25"/>
      <c r="SOX185" s="25"/>
      <c r="SOY185" s="26"/>
      <c r="SOZ185" s="26"/>
      <c r="SPA185" s="25"/>
      <c r="SPB185" s="26"/>
      <c r="SPC185" s="25"/>
      <c r="SPD185" s="25"/>
      <c r="SPE185" s="25"/>
      <c r="SPF185" s="25"/>
      <c r="SPG185" s="26"/>
      <c r="SPH185" s="26"/>
      <c r="SPI185" s="25"/>
      <c r="SPJ185" s="26"/>
      <c r="SPK185" s="25"/>
      <c r="SPL185" s="25"/>
      <c r="SPM185" s="25"/>
      <c r="SPN185" s="25"/>
      <c r="SPO185" s="26"/>
      <c r="SPP185" s="26"/>
      <c r="SPQ185" s="25"/>
      <c r="SPR185" s="26"/>
      <c r="SPS185" s="25"/>
      <c r="SPT185" s="25"/>
      <c r="SPU185" s="25"/>
      <c r="SPV185" s="25"/>
      <c r="SPW185" s="26"/>
      <c r="SPX185" s="26"/>
      <c r="SPY185" s="25"/>
      <c r="SPZ185" s="26"/>
      <c r="SQA185" s="25"/>
      <c r="SQB185" s="25"/>
      <c r="SQC185" s="25"/>
      <c r="SQD185" s="25"/>
      <c r="SQE185" s="26"/>
      <c r="SQF185" s="26"/>
      <c r="SQG185" s="25"/>
      <c r="SQH185" s="26"/>
      <c r="SQI185" s="25"/>
      <c r="SQJ185" s="25"/>
      <c r="SQK185" s="25"/>
      <c r="SQL185" s="25"/>
      <c r="SQM185" s="26"/>
      <c r="SQN185" s="26"/>
      <c r="SQO185" s="25"/>
      <c r="SQP185" s="26"/>
      <c r="SQQ185" s="25"/>
      <c r="SQR185" s="25"/>
      <c r="SQS185" s="25"/>
      <c r="SQT185" s="25"/>
      <c r="SQU185" s="26"/>
      <c r="SQV185" s="26"/>
      <c r="SQW185" s="25"/>
      <c r="SQX185" s="26"/>
      <c r="SQY185" s="25"/>
      <c r="SQZ185" s="25"/>
      <c r="SRA185" s="25"/>
      <c r="SRB185" s="25"/>
      <c r="SRC185" s="26"/>
      <c r="SRD185" s="26"/>
      <c r="SRE185" s="25"/>
      <c r="SRF185" s="26"/>
      <c r="SRG185" s="25"/>
      <c r="SRH185" s="25"/>
      <c r="SRI185" s="25"/>
      <c r="SRJ185" s="25"/>
      <c r="SRK185" s="26"/>
      <c r="SRL185" s="26"/>
      <c r="SRM185" s="25"/>
      <c r="SRN185" s="26"/>
      <c r="SRO185" s="25"/>
      <c r="SRP185" s="25"/>
      <c r="SRQ185" s="25"/>
      <c r="SRR185" s="25"/>
      <c r="SRS185" s="26"/>
      <c r="SRT185" s="26"/>
      <c r="SRU185" s="25"/>
      <c r="SRV185" s="26"/>
      <c r="SRW185" s="25"/>
      <c r="SRX185" s="25"/>
      <c r="SRY185" s="25"/>
      <c r="SRZ185" s="25"/>
      <c r="SSA185" s="26"/>
      <c r="SSB185" s="26"/>
      <c r="SSC185" s="25"/>
      <c r="SSD185" s="26"/>
      <c r="SSE185" s="25"/>
      <c r="SSF185" s="25"/>
      <c r="SSG185" s="25"/>
      <c r="SSH185" s="25"/>
      <c r="SSI185" s="26"/>
      <c r="SSJ185" s="26"/>
      <c r="SSK185" s="25"/>
      <c r="SSL185" s="26"/>
      <c r="SSM185" s="25"/>
      <c r="SSN185" s="25"/>
      <c r="SSO185" s="25"/>
      <c r="SSP185" s="25"/>
      <c r="SSQ185" s="26"/>
      <c r="SSR185" s="26"/>
      <c r="SSS185" s="25"/>
      <c r="SST185" s="26"/>
      <c r="SSU185" s="25"/>
      <c r="SSV185" s="25"/>
      <c r="SSW185" s="25"/>
      <c r="SSX185" s="25"/>
      <c r="SSY185" s="26"/>
      <c r="SSZ185" s="26"/>
      <c r="STA185" s="25"/>
      <c r="STB185" s="26"/>
      <c r="STC185" s="25"/>
      <c r="STD185" s="25"/>
      <c r="STE185" s="25"/>
      <c r="STF185" s="25"/>
      <c r="STG185" s="26"/>
      <c r="STH185" s="26"/>
      <c r="STI185" s="25"/>
      <c r="STJ185" s="26"/>
      <c r="STK185" s="25"/>
      <c r="STL185" s="25"/>
      <c r="STM185" s="25"/>
      <c r="STN185" s="25"/>
      <c r="STO185" s="26"/>
      <c r="STP185" s="26"/>
      <c r="STQ185" s="25"/>
      <c r="STR185" s="26"/>
      <c r="STS185" s="25"/>
      <c r="STT185" s="25"/>
      <c r="STU185" s="25"/>
      <c r="STV185" s="25"/>
      <c r="STW185" s="26"/>
      <c r="STX185" s="26"/>
      <c r="STY185" s="25"/>
      <c r="STZ185" s="26"/>
      <c r="SUA185" s="25"/>
      <c r="SUB185" s="25"/>
      <c r="SUC185" s="25"/>
      <c r="SUD185" s="25"/>
      <c r="SUE185" s="26"/>
      <c r="SUF185" s="26"/>
      <c r="SUG185" s="25"/>
      <c r="SUH185" s="26"/>
      <c r="SUI185" s="25"/>
      <c r="SUJ185" s="25"/>
      <c r="SUK185" s="25"/>
      <c r="SUL185" s="25"/>
      <c r="SUM185" s="26"/>
      <c r="SUN185" s="26"/>
      <c r="SUO185" s="25"/>
      <c r="SUP185" s="26"/>
      <c r="SUQ185" s="25"/>
      <c r="SUR185" s="25"/>
      <c r="SUS185" s="25"/>
      <c r="SUT185" s="25"/>
      <c r="SUU185" s="26"/>
      <c r="SUV185" s="26"/>
      <c r="SUW185" s="25"/>
      <c r="SUX185" s="26"/>
      <c r="SUY185" s="25"/>
      <c r="SUZ185" s="25"/>
      <c r="SVA185" s="25"/>
      <c r="SVB185" s="25"/>
      <c r="SVC185" s="26"/>
      <c r="SVD185" s="26"/>
      <c r="SVE185" s="25"/>
      <c r="SVF185" s="26"/>
      <c r="SVG185" s="25"/>
      <c r="SVH185" s="25"/>
      <c r="SVI185" s="25"/>
      <c r="SVJ185" s="25"/>
      <c r="SVK185" s="26"/>
      <c r="SVL185" s="26"/>
      <c r="SVM185" s="25"/>
      <c r="SVN185" s="26"/>
      <c r="SVO185" s="25"/>
      <c r="SVP185" s="25"/>
      <c r="SVQ185" s="25"/>
      <c r="SVR185" s="25"/>
      <c r="SVS185" s="26"/>
      <c r="SVT185" s="26"/>
      <c r="SVU185" s="25"/>
      <c r="SVV185" s="26"/>
      <c r="SVW185" s="25"/>
      <c r="SVX185" s="25"/>
      <c r="SVY185" s="25"/>
      <c r="SVZ185" s="25"/>
      <c r="SWA185" s="26"/>
      <c r="SWB185" s="26"/>
      <c r="SWC185" s="25"/>
      <c r="SWD185" s="26"/>
      <c r="SWE185" s="25"/>
      <c r="SWF185" s="25"/>
      <c r="SWG185" s="25"/>
      <c r="SWH185" s="25"/>
      <c r="SWI185" s="26"/>
      <c r="SWJ185" s="26"/>
      <c r="SWK185" s="25"/>
      <c r="SWL185" s="26"/>
      <c r="SWM185" s="25"/>
      <c r="SWN185" s="25"/>
      <c r="SWO185" s="25"/>
      <c r="SWP185" s="25"/>
      <c r="SWQ185" s="26"/>
      <c r="SWR185" s="26"/>
      <c r="SWS185" s="25"/>
      <c r="SWT185" s="26"/>
      <c r="SWU185" s="25"/>
      <c r="SWV185" s="25"/>
      <c r="SWW185" s="25"/>
      <c r="SWX185" s="25"/>
      <c r="SWY185" s="26"/>
      <c r="SWZ185" s="26"/>
      <c r="SXA185" s="25"/>
      <c r="SXB185" s="26"/>
      <c r="SXC185" s="25"/>
      <c r="SXD185" s="25"/>
      <c r="SXE185" s="25"/>
      <c r="SXF185" s="25"/>
      <c r="SXG185" s="26"/>
      <c r="SXH185" s="26"/>
      <c r="SXI185" s="25"/>
      <c r="SXJ185" s="26"/>
      <c r="SXK185" s="25"/>
      <c r="SXL185" s="25"/>
      <c r="SXM185" s="25"/>
      <c r="SXN185" s="25"/>
      <c r="SXO185" s="26"/>
      <c r="SXP185" s="26"/>
      <c r="SXQ185" s="25"/>
      <c r="SXR185" s="26"/>
      <c r="SXS185" s="25"/>
      <c r="SXT185" s="25"/>
      <c r="SXU185" s="25"/>
      <c r="SXV185" s="25"/>
      <c r="SXW185" s="26"/>
      <c r="SXX185" s="26"/>
      <c r="SXY185" s="25"/>
      <c r="SXZ185" s="26"/>
      <c r="SYA185" s="25"/>
      <c r="SYB185" s="25"/>
      <c r="SYC185" s="25"/>
      <c r="SYD185" s="25"/>
      <c r="SYE185" s="26"/>
      <c r="SYF185" s="26"/>
      <c r="SYG185" s="25"/>
      <c r="SYH185" s="26"/>
      <c r="SYI185" s="25"/>
      <c r="SYJ185" s="25"/>
      <c r="SYK185" s="25"/>
      <c r="SYL185" s="25"/>
      <c r="SYM185" s="26"/>
      <c r="SYN185" s="26"/>
      <c r="SYO185" s="25"/>
      <c r="SYP185" s="26"/>
      <c r="SYQ185" s="25"/>
      <c r="SYR185" s="25"/>
      <c r="SYS185" s="25"/>
      <c r="SYT185" s="25"/>
      <c r="SYU185" s="26"/>
      <c r="SYV185" s="26"/>
      <c r="SYW185" s="25"/>
      <c r="SYX185" s="26"/>
      <c r="SYY185" s="25"/>
      <c r="SYZ185" s="25"/>
      <c r="SZA185" s="25"/>
      <c r="SZB185" s="25"/>
      <c r="SZC185" s="26"/>
      <c r="SZD185" s="26"/>
      <c r="SZE185" s="25"/>
      <c r="SZF185" s="26"/>
      <c r="SZG185" s="25"/>
      <c r="SZH185" s="25"/>
      <c r="SZI185" s="25"/>
      <c r="SZJ185" s="25"/>
      <c r="SZK185" s="26"/>
      <c r="SZL185" s="26"/>
      <c r="SZM185" s="25"/>
      <c r="SZN185" s="26"/>
      <c r="SZO185" s="25"/>
      <c r="SZP185" s="25"/>
      <c r="SZQ185" s="25"/>
      <c r="SZR185" s="25"/>
      <c r="SZS185" s="26"/>
      <c r="SZT185" s="26"/>
      <c r="SZU185" s="25"/>
      <c r="SZV185" s="26"/>
      <c r="SZW185" s="25"/>
      <c r="SZX185" s="25"/>
      <c r="SZY185" s="25"/>
      <c r="SZZ185" s="25"/>
      <c r="TAA185" s="26"/>
      <c r="TAB185" s="26"/>
      <c r="TAC185" s="25"/>
      <c r="TAD185" s="26"/>
      <c r="TAE185" s="25"/>
      <c r="TAF185" s="25"/>
      <c r="TAG185" s="25"/>
      <c r="TAH185" s="25"/>
      <c r="TAI185" s="26"/>
      <c r="TAJ185" s="26"/>
      <c r="TAK185" s="25"/>
      <c r="TAL185" s="26"/>
      <c r="TAM185" s="25"/>
      <c r="TAN185" s="25"/>
      <c r="TAO185" s="25"/>
      <c r="TAP185" s="25"/>
      <c r="TAQ185" s="26"/>
      <c r="TAR185" s="26"/>
      <c r="TAS185" s="25"/>
      <c r="TAT185" s="26"/>
      <c r="TAU185" s="25"/>
      <c r="TAV185" s="25"/>
      <c r="TAW185" s="25"/>
      <c r="TAX185" s="25"/>
      <c r="TAY185" s="26"/>
      <c r="TAZ185" s="26"/>
      <c r="TBA185" s="25"/>
      <c r="TBB185" s="26"/>
      <c r="TBC185" s="25"/>
      <c r="TBD185" s="25"/>
      <c r="TBE185" s="25"/>
      <c r="TBF185" s="25"/>
      <c r="TBG185" s="26"/>
      <c r="TBH185" s="26"/>
      <c r="TBI185" s="25"/>
      <c r="TBJ185" s="26"/>
      <c r="TBK185" s="25"/>
      <c r="TBL185" s="25"/>
      <c r="TBM185" s="25"/>
      <c r="TBN185" s="25"/>
      <c r="TBO185" s="26"/>
      <c r="TBP185" s="26"/>
      <c r="TBQ185" s="25"/>
      <c r="TBR185" s="26"/>
      <c r="TBS185" s="25"/>
      <c r="TBT185" s="25"/>
      <c r="TBU185" s="25"/>
      <c r="TBV185" s="25"/>
      <c r="TBW185" s="26"/>
      <c r="TBX185" s="26"/>
      <c r="TBY185" s="25"/>
      <c r="TBZ185" s="26"/>
      <c r="TCA185" s="25"/>
      <c r="TCB185" s="25"/>
      <c r="TCC185" s="25"/>
      <c r="TCD185" s="25"/>
      <c r="TCE185" s="26"/>
      <c r="TCF185" s="26"/>
      <c r="TCG185" s="25"/>
      <c r="TCH185" s="26"/>
      <c r="TCI185" s="25"/>
      <c r="TCJ185" s="25"/>
      <c r="TCK185" s="25"/>
      <c r="TCL185" s="25"/>
      <c r="TCM185" s="26"/>
      <c r="TCN185" s="26"/>
      <c r="TCO185" s="25"/>
      <c r="TCP185" s="26"/>
      <c r="TCQ185" s="25"/>
      <c r="TCR185" s="25"/>
      <c r="TCS185" s="25"/>
      <c r="TCT185" s="25"/>
      <c r="TCU185" s="26"/>
      <c r="TCV185" s="26"/>
      <c r="TCW185" s="25"/>
      <c r="TCX185" s="26"/>
      <c r="TCY185" s="25"/>
      <c r="TCZ185" s="25"/>
      <c r="TDA185" s="25"/>
      <c r="TDB185" s="25"/>
      <c r="TDC185" s="26"/>
      <c r="TDD185" s="26"/>
      <c r="TDE185" s="25"/>
      <c r="TDF185" s="26"/>
      <c r="TDG185" s="25"/>
      <c r="TDH185" s="25"/>
      <c r="TDI185" s="25"/>
      <c r="TDJ185" s="25"/>
      <c r="TDK185" s="26"/>
      <c r="TDL185" s="26"/>
      <c r="TDM185" s="25"/>
      <c r="TDN185" s="26"/>
      <c r="TDO185" s="25"/>
      <c r="TDP185" s="25"/>
      <c r="TDQ185" s="25"/>
      <c r="TDR185" s="25"/>
      <c r="TDS185" s="26"/>
      <c r="TDT185" s="26"/>
      <c r="TDU185" s="25"/>
      <c r="TDV185" s="26"/>
      <c r="TDW185" s="25"/>
      <c r="TDX185" s="25"/>
      <c r="TDY185" s="25"/>
      <c r="TDZ185" s="25"/>
      <c r="TEA185" s="26"/>
      <c r="TEB185" s="26"/>
      <c r="TEC185" s="25"/>
      <c r="TED185" s="26"/>
      <c r="TEE185" s="25"/>
      <c r="TEF185" s="25"/>
      <c r="TEG185" s="25"/>
      <c r="TEH185" s="25"/>
      <c r="TEI185" s="26"/>
      <c r="TEJ185" s="26"/>
      <c r="TEK185" s="25"/>
      <c r="TEL185" s="26"/>
      <c r="TEM185" s="25"/>
      <c r="TEN185" s="25"/>
      <c r="TEO185" s="25"/>
      <c r="TEP185" s="25"/>
      <c r="TEQ185" s="26"/>
      <c r="TER185" s="26"/>
      <c r="TES185" s="25"/>
      <c r="TET185" s="26"/>
      <c r="TEU185" s="25"/>
      <c r="TEV185" s="25"/>
      <c r="TEW185" s="25"/>
      <c r="TEX185" s="25"/>
      <c r="TEY185" s="26"/>
      <c r="TEZ185" s="26"/>
      <c r="TFA185" s="25"/>
      <c r="TFB185" s="26"/>
      <c r="TFC185" s="25"/>
      <c r="TFD185" s="25"/>
      <c r="TFE185" s="25"/>
      <c r="TFF185" s="25"/>
      <c r="TFG185" s="26"/>
      <c r="TFH185" s="26"/>
      <c r="TFI185" s="25"/>
      <c r="TFJ185" s="26"/>
      <c r="TFK185" s="25"/>
      <c r="TFL185" s="25"/>
      <c r="TFM185" s="25"/>
      <c r="TFN185" s="25"/>
      <c r="TFO185" s="26"/>
      <c r="TFP185" s="26"/>
      <c r="TFQ185" s="25"/>
      <c r="TFR185" s="26"/>
      <c r="TFS185" s="25"/>
      <c r="TFT185" s="25"/>
      <c r="TFU185" s="25"/>
      <c r="TFV185" s="25"/>
      <c r="TFW185" s="26"/>
      <c r="TFX185" s="26"/>
      <c r="TFY185" s="25"/>
      <c r="TFZ185" s="26"/>
      <c r="TGA185" s="25"/>
      <c r="TGB185" s="25"/>
      <c r="TGC185" s="25"/>
      <c r="TGD185" s="25"/>
      <c r="TGE185" s="26"/>
      <c r="TGF185" s="26"/>
      <c r="TGG185" s="25"/>
      <c r="TGH185" s="26"/>
      <c r="TGI185" s="25"/>
      <c r="TGJ185" s="25"/>
      <c r="TGK185" s="25"/>
      <c r="TGL185" s="25"/>
      <c r="TGM185" s="26"/>
      <c r="TGN185" s="26"/>
      <c r="TGO185" s="25"/>
      <c r="TGP185" s="26"/>
      <c r="TGQ185" s="25"/>
      <c r="TGR185" s="25"/>
      <c r="TGS185" s="25"/>
      <c r="TGT185" s="25"/>
      <c r="TGU185" s="26"/>
      <c r="TGV185" s="26"/>
      <c r="TGW185" s="25"/>
      <c r="TGX185" s="26"/>
      <c r="TGY185" s="25"/>
      <c r="TGZ185" s="25"/>
      <c r="THA185" s="25"/>
      <c r="THB185" s="25"/>
      <c r="THC185" s="26"/>
      <c r="THD185" s="26"/>
      <c r="THE185" s="25"/>
      <c r="THF185" s="26"/>
      <c r="THG185" s="25"/>
      <c r="THH185" s="25"/>
      <c r="THI185" s="25"/>
      <c r="THJ185" s="25"/>
      <c r="THK185" s="26"/>
      <c r="THL185" s="26"/>
      <c r="THM185" s="25"/>
      <c r="THN185" s="26"/>
      <c r="THO185" s="25"/>
      <c r="THP185" s="25"/>
      <c r="THQ185" s="25"/>
      <c r="THR185" s="25"/>
      <c r="THS185" s="26"/>
      <c r="THT185" s="26"/>
      <c r="THU185" s="25"/>
      <c r="THV185" s="26"/>
      <c r="THW185" s="25"/>
      <c r="THX185" s="25"/>
      <c r="THY185" s="25"/>
      <c r="THZ185" s="25"/>
      <c r="TIA185" s="26"/>
      <c r="TIB185" s="26"/>
      <c r="TIC185" s="25"/>
      <c r="TID185" s="26"/>
      <c r="TIE185" s="25"/>
      <c r="TIF185" s="25"/>
      <c r="TIG185" s="25"/>
      <c r="TIH185" s="25"/>
      <c r="TII185" s="26"/>
      <c r="TIJ185" s="26"/>
      <c r="TIK185" s="25"/>
      <c r="TIL185" s="26"/>
      <c r="TIM185" s="25"/>
      <c r="TIN185" s="25"/>
      <c r="TIO185" s="25"/>
      <c r="TIP185" s="25"/>
      <c r="TIQ185" s="26"/>
      <c r="TIR185" s="26"/>
      <c r="TIS185" s="25"/>
      <c r="TIT185" s="26"/>
      <c r="TIU185" s="25"/>
      <c r="TIV185" s="25"/>
      <c r="TIW185" s="25"/>
      <c r="TIX185" s="25"/>
      <c r="TIY185" s="26"/>
      <c r="TIZ185" s="26"/>
      <c r="TJA185" s="25"/>
      <c r="TJB185" s="26"/>
      <c r="TJC185" s="25"/>
      <c r="TJD185" s="25"/>
      <c r="TJE185" s="25"/>
      <c r="TJF185" s="25"/>
      <c r="TJG185" s="26"/>
      <c r="TJH185" s="26"/>
      <c r="TJI185" s="25"/>
      <c r="TJJ185" s="26"/>
      <c r="TJK185" s="25"/>
      <c r="TJL185" s="25"/>
      <c r="TJM185" s="25"/>
      <c r="TJN185" s="25"/>
      <c r="TJO185" s="26"/>
      <c r="TJP185" s="26"/>
      <c r="TJQ185" s="25"/>
      <c r="TJR185" s="26"/>
      <c r="TJS185" s="25"/>
      <c r="TJT185" s="25"/>
      <c r="TJU185" s="25"/>
      <c r="TJV185" s="25"/>
      <c r="TJW185" s="26"/>
      <c r="TJX185" s="26"/>
      <c r="TJY185" s="25"/>
      <c r="TJZ185" s="26"/>
      <c r="TKA185" s="25"/>
      <c r="TKB185" s="25"/>
      <c r="TKC185" s="25"/>
      <c r="TKD185" s="25"/>
      <c r="TKE185" s="26"/>
      <c r="TKF185" s="26"/>
      <c r="TKG185" s="25"/>
      <c r="TKH185" s="26"/>
      <c r="TKI185" s="25"/>
      <c r="TKJ185" s="25"/>
      <c r="TKK185" s="25"/>
      <c r="TKL185" s="25"/>
      <c r="TKM185" s="26"/>
      <c r="TKN185" s="26"/>
      <c r="TKO185" s="25"/>
      <c r="TKP185" s="26"/>
      <c r="TKQ185" s="25"/>
      <c r="TKR185" s="25"/>
      <c r="TKS185" s="25"/>
      <c r="TKT185" s="25"/>
      <c r="TKU185" s="26"/>
      <c r="TKV185" s="26"/>
      <c r="TKW185" s="25"/>
      <c r="TKX185" s="26"/>
      <c r="TKY185" s="25"/>
      <c r="TKZ185" s="25"/>
      <c r="TLA185" s="25"/>
      <c r="TLB185" s="25"/>
      <c r="TLC185" s="26"/>
      <c r="TLD185" s="26"/>
      <c r="TLE185" s="25"/>
      <c r="TLF185" s="26"/>
      <c r="TLG185" s="25"/>
      <c r="TLH185" s="25"/>
      <c r="TLI185" s="25"/>
      <c r="TLJ185" s="25"/>
      <c r="TLK185" s="26"/>
      <c r="TLL185" s="26"/>
      <c r="TLM185" s="25"/>
      <c r="TLN185" s="26"/>
      <c r="TLO185" s="25"/>
      <c r="TLP185" s="25"/>
      <c r="TLQ185" s="25"/>
      <c r="TLR185" s="25"/>
      <c r="TLS185" s="26"/>
      <c r="TLT185" s="26"/>
      <c r="TLU185" s="25"/>
      <c r="TLV185" s="26"/>
      <c r="TLW185" s="25"/>
      <c r="TLX185" s="25"/>
      <c r="TLY185" s="25"/>
      <c r="TLZ185" s="25"/>
      <c r="TMA185" s="26"/>
      <c r="TMB185" s="26"/>
      <c r="TMC185" s="25"/>
      <c r="TMD185" s="26"/>
      <c r="TME185" s="25"/>
      <c r="TMF185" s="25"/>
      <c r="TMG185" s="25"/>
      <c r="TMH185" s="25"/>
      <c r="TMI185" s="26"/>
      <c r="TMJ185" s="26"/>
      <c r="TMK185" s="25"/>
      <c r="TML185" s="26"/>
      <c r="TMM185" s="25"/>
      <c r="TMN185" s="25"/>
      <c r="TMO185" s="25"/>
      <c r="TMP185" s="25"/>
      <c r="TMQ185" s="26"/>
      <c r="TMR185" s="26"/>
      <c r="TMS185" s="25"/>
      <c r="TMT185" s="26"/>
      <c r="TMU185" s="25"/>
      <c r="TMV185" s="25"/>
      <c r="TMW185" s="25"/>
      <c r="TMX185" s="25"/>
      <c r="TMY185" s="26"/>
      <c r="TMZ185" s="26"/>
      <c r="TNA185" s="25"/>
      <c r="TNB185" s="26"/>
      <c r="TNC185" s="25"/>
      <c r="TND185" s="25"/>
      <c r="TNE185" s="25"/>
      <c r="TNF185" s="25"/>
      <c r="TNG185" s="26"/>
      <c r="TNH185" s="26"/>
      <c r="TNI185" s="25"/>
      <c r="TNJ185" s="26"/>
      <c r="TNK185" s="25"/>
      <c r="TNL185" s="25"/>
      <c r="TNM185" s="25"/>
      <c r="TNN185" s="25"/>
      <c r="TNO185" s="26"/>
      <c r="TNP185" s="26"/>
      <c r="TNQ185" s="25"/>
      <c r="TNR185" s="26"/>
      <c r="TNS185" s="25"/>
      <c r="TNT185" s="25"/>
      <c r="TNU185" s="25"/>
      <c r="TNV185" s="25"/>
      <c r="TNW185" s="26"/>
      <c r="TNX185" s="26"/>
      <c r="TNY185" s="25"/>
      <c r="TNZ185" s="26"/>
      <c r="TOA185" s="25"/>
      <c r="TOB185" s="25"/>
      <c r="TOC185" s="25"/>
      <c r="TOD185" s="25"/>
      <c r="TOE185" s="26"/>
      <c r="TOF185" s="26"/>
      <c r="TOG185" s="25"/>
      <c r="TOH185" s="26"/>
      <c r="TOI185" s="25"/>
      <c r="TOJ185" s="25"/>
      <c r="TOK185" s="25"/>
      <c r="TOL185" s="25"/>
      <c r="TOM185" s="26"/>
      <c r="TON185" s="26"/>
      <c r="TOO185" s="25"/>
      <c r="TOP185" s="26"/>
      <c r="TOQ185" s="25"/>
      <c r="TOR185" s="25"/>
      <c r="TOS185" s="25"/>
      <c r="TOT185" s="25"/>
      <c r="TOU185" s="26"/>
      <c r="TOV185" s="26"/>
      <c r="TOW185" s="25"/>
      <c r="TOX185" s="26"/>
      <c r="TOY185" s="25"/>
      <c r="TOZ185" s="25"/>
      <c r="TPA185" s="25"/>
      <c r="TPB185" s="25"/>
      <c r="TPC185" s="26"/>
      <c r="TPD185" s="26"/>
      <c r="TPE185" s="25"/>
      <c r="TPF185" s="26"/>
      <c r="TPG185" s="25"/>
      <c r="TPH185" s="25"/>
      <c r="TPI185" s="25"/>
      <c r="TPJ185" s="25"/>
      <c r="TPK185" s="26"/>
      <c r="TPL185" s="26"/>
      <c r="TPM185" s="25"/>
      <c r="TPN185" s="26"/>
      <c r="TPO185" s="25"/>
      <c r="TPP185" s="25"/>
      <c r="TPQ185" s="25"/>
      <c r="TPR185" s="25"/>
      <c r="TPS185" s="26"/>
      <c r="TPT185" s="26"/>
      <c r="TPU185" s="25"/>
      <c r="TPV185" s="26"/>
      <c r="TPW185" s="25"/>
      <c r="TPX185" s="25"/>
      <c r="TPY185" s="25"/>
      <c r="TPZ185" s="25"/>
      <c r="TQA185" s="26"/>
      <c r="TQB185" s="26"/>
      <c r="TQC185" s="25"/>
      <c r="TQD185" s="26"/>
      <c r="TQE185" s="25"/>
      <c r="TQF185" s="25"/>
      <c r="TQG185" s="25"/>
      <c r="TQH185" s="25"/>
      <c r="TQI185" s="26"/>
      <c r="TQJ185" s="26"/>
      <c r="TQK185" s="25"/>
      <c r="TQL185" s="26"/>
      <c r="TQM185" s="25"/>
      <c r="TQN185" s="25"/>
      <c r="TQO185" s="25"/>
      <c r="TQP185" s="25"/>
      <c r="TQQ185" s="26"/>
      <c r="TQR185" s="26"/>
      <c r="TQS185" s="25"/>
      <c r="TQT185" s="26"/>
      <c r="TQU185" s="25"/>
      <c r="TQV185" s="25"/>
      <c r="TQW185" s="25"/>
      <c r="TQX185" s="25"/>
      <c r="TQY185" s="26"/>
      <c r="TQZ185" s="26"/>
      <c r="TRA185" s="25"/>
      <c r="TRB185" s="26"/>
      <c r="TRC185" s="25"/>
      <c r="TRD185" s="25"/>
      <c r="TRE185" s="25"/>
      <c r="TRF185" s="25"/>
      <c r="TRG185" s="26"/>
      <c r="TRH185" s="26"/>
      <c r="TRI185" s="25"/>
      <c r="TRJ185" s="26"/>
      <c r="TRK185" s="25"/>
      <c r="TRL185" s="25"/>
      <c r="TRM185" s="25"/>
      <c r="TRN185" s="25"/>
      <c r="TRO185" s="26"/>
      <c r="TRP185" s="26"/>
      <c r="TRQ185" s="25"/>
      <c r="TRR185" s="26"/>
      <c r="TRS185" s="25"/>
      <c r="TRT185" s="25"/>
      <c r="TRU185" s="25"/>
      <c r="TRV185" s="25"/>
      <c r="TRW185" s="26"/>
      <c r="TRX185" s="26"/>
      <c r="TRY185" s="25"/>
      <c r="TRZ185" s="26"/>
      <c r="TSA185" s="25"/>
      <c r="TSB185" s="25"/>
      <c r="TSC185" s="25"/>
      <c r="TSD185" s="25"/>
      <c r="TSE185" s="26"/>
      <c r="TSF185" s="26"/>
      <c r="TSG185" s="25"/>
      <c r="TSH185" s="26"/>
      <c r="TSI185" s="25"/>
      <c r="TSJ185" s="25"/>
      <c r="TSK185" s="25"/>
      <c r="TSL185" s="25"/>
      <c r="TSM185" s="26"/>
      <c r="TSN185" s="26"/>
      <c r="TSO185" s="25"/>
      <c r="TSP185" s="26"/>
      <c r="TSQ185" s="25"/>
      <c r="TSR185" s="25"/>
      <c r="TSS185" s="25"/>
      <c r="TST185" s="25"/>
      <c r="TSU185" s="26"/>
      <c r="TSV185" s="26"/>
      <c r="TSW185" s="25"/>
      <c r="TSX185" s="26"/>
      <c r="TSY185" s="25"/>
      <c r="TSZ185" s="25"/>
      <c r="TTA185" s="25"/>
      <c r="TTB185" s="25"/>
      <c r="TTC185" s="26"/>
      <c r="TTD185" s="26"/>
      <c r="TTE185" s="25"/>
      <c r="TTF185" s="26"/>
      <c r="TTG185" s="25"/>
      <c r="TTH185" s="25"/>
      <c r="TTI185" s="25"/>
      <c r="TTJ185" s="25"/>
      <c r="TTK185" s="26"/>
      <c r="TTL185" s="26"/>
      <c r="TTM185" s="25"/>
      <c r="TTN185" s="26"/>
      <c r="TTO185" s="25"/>
      <c r="TTP185" s="25"/>
      <c r="TTQ185" s="25"/>
      <c r="TTR185" s="25"/>
      <c r="TTS185" s="26"/>
      <c r="TTT185" s="26"/>
      <c r="TTU185" s="25"/>
      <c r="TTV185" s="26"/>
      <c r="TTW185" s="25"/>
      <c r="TTX185" s="25"/>
      <c r="TTY185" s="25"/>
      <c r="TTZ185" s="25"/>
      <c r="TUA185" s="26"/>
      <c r="TUB185" s="26"/>
      <c r="TUC185" s="25"/>
      <c r="TUD185" s="26"/>
      <c r="TUE185" s="25"/>
      <c r="TUF185" s="25"/>
      <c r="TUG185" s="25"/>
      <c r="TUH185" s="25"/>
      <c r="TUI185" s="26"/>
      <c r="TUJ185" s="26"/>
      <c r="TUK185" s="25"/>
      <c r="TUL185" s="26"/>
      <c r="TUM185" s="25"/>
      <c r="TUN185" s="25"/>
      <c r="TUO185" s="25"/>
      <c r="TUP185" s="25"/>
      <c r="TUQ185" s="26"/>
      <c r="TUR185" s="26"/>
      <c r="TUS185" s="25"/>
      <c r="TUT185" s="26"/>
      <c r="TUU185" s="25"/>
      <c r="TUV185" s="25"/>
      <c r="TUW185" s="25"/>
      <c r="TUX185" s="25"/>
      <c r="TUY185" s="26"/>
      <c r="TUZ185" s="26"/>
      <c r="TVA185" s="25"/>
      <c r="TVB185" s="26"/>
      <c r="TVC185" s="25"/>
      <c r="TVD185" s="25"/>
      <c r="TVE185" s="25"/>
      <c r="TVF185" s="25"/>
      <c r="TVG185" s="26"/>
      <c r="TVH185" s="26"/>
      <c r="TVI185" s="25"/>
      <c r="TVJ185" s="26"/>
      <c r="TVK185" s="25"/>
      <c r="TVL185" s="25"/>
      <c r="TVM185" s="25"/>
      <c r="TVN185" s="25"/>
      <c r="TVO185" s="26"/>
      <c r="TVP185" s="26"/>
      <c r="TVQ185" s="25"/>
      <c r="TVR185" s="26"/>
      <c r="TVS185" s="25"/>
      <c r="TVT185" s="25"/>
      <c r="TVU185" s="25"/>
      <c r="TVV185" s="25"/>
      <c r="TVW185" s="26"/>
      <c r="TVX185" s="26"/>
      <c r="TVY185" s="25"/>
      <c r="TVZ185" s="26"/>
      <c r="TWA185" s="25"/>
      <c r="TWB185" s="25"/>
      <c r="TWC185" s="25"/>
      <c r="TWD185" s="25"/>
      <c r="TWE185" s="26"/>
      <c r="TWF185" s="26"/>
      <c r="TWG185" s="25"/>
      <c r="TWH185" s="26"/>
      <c r="TWI185" s="25"/>
      <c r="TWJ185" s="25"/>
      <c r="TWK185" s="25"/>
      <c r="TWL185" s="25"/>
      <c r="TWM185" s="26"/>
      <c r="TWN185" s="26"/>
      <c r="TWO185" s="25"/>
      <c r="TWP185" s="26"/>
      <c r="TWQ185" s="25"/>
      <c r="TWR185" s="25"/>
      <c r="TWS185" s="25"/>
      <c r="TWT185" s="25"/>
      <c r="TWU185" s="26"/>
      <c r="TWV185" s="26"/>
      <c r="TWW185" s="25"/>
      <c r="TWX185" s="26"/>
      <c r="TWY185" s="25"/>
      <c r="TWZ185" s="25"/>
      <c r="TXA185" s="25"/>
      <c r="TXB185" s="25"/>
      <c r="TXC185" s="26"/>
      <c r="TXD185" s="26"/>
      <c r="TXE185" s="25"/>
      <c r="TXF185" s="26"/>
      <c r="TXG185" s="25"/>
      <c r="TXH185" s="25"/>
      <c r="TXI185" s="25"/>
      <c r="TXJ185" s="25"/>
      <c r="TXK185" s="26"/>
      <c r="TXL185" s="26"/>
      <c r="TXM185" s="25"/>
      <c r="TXN185" s="26"/>
      <c r="TXO185" s="25"/>
      <c r="TXP185" s="25"/>
      <c r="TXQ185" s="25"/>
      <c r="TXR185" s="25"/>
      <c r="TXS185" s="26"/>
      <c r="TXT185" s="26"/>
      <c r="TXU185" s="25"/>
      <c r="TXV185" s="26"/>
      <c r="TXW185" s="25"/>
      <c r="TXX185" s="25"/>
      <c r="TXY185" s="25"/>
      <c r="TXZ185" s="25"/>
      <c r="TYA185" s="26"/>
      <c r="TYB185" s="26"/>
      <c r="TYC185" s="25"/>
      <c r="TYD185" s="26"/>
      <c r="TYE185" s="25"/>
      <c r="TYF185" s="25"/>
      <c r="TYG185" s="25"/>
      <c r="TYH185" s="25"/>
      <c r="TYI185" s="26"/>
      <c r="TYJ185" s="26"/>
      <c r="TYK185" s="25"/>
      <c r="TYL185" s="26"/>
      <c r="TYM185" s="25"/>
      <c r="TYN185" s="25"/>
      <c r="TYO185" s="25"/>
      <c r="TYP185" s="25"/>
      <c r="TYQ185" s="26"/>
      <c r="TYR185" s="26"/>
      <c r="TYS185" s="25"/>
      <c r="TYT185" s="26"/>
      <c r="TYU185" s="25"/>
      <c r="TYV185" s="25"/>
      <c r="TYW185" s="25"/>
      <c r="TYX185" s="25"/>
      <c r="TYY185" s="26"/>
      <c r="TYZ185" s="26"/>
      <c r="TZA185" s="25"/>
      <c r="TZB185" s="26"/>
      <c r="TZC185" s="25"/>
      <c r="TZD185" s="25"/>
      <c r="TZE185" s="25"/>
      <c r="TZF185" s="25"/>
      <c r="TZG185" s="26"/>
      <c r="TZH185" s="26"/>
      <c r="TZI185" s="25"/>
      <c r="TZJ185" s="26"/>
      <c r="TZK185" s="25"/>
      <c r="TZL185" s="25"/>
      <c r="TZM185" s="25"/>
      <c r="TZN185" s="25"/>
      <c r="TZO185" s="26"/>
      <c r="TZP185" s="26"/>
      <c r="TZQ185" s="25"/>
      <c r="TZR185" s="26"/>
      <c r="TZS185" s="25"/>
      <c r="TZT185" s="25"/>
      <c r="TZU185" s="25"/>
      <c r="TZV185" s="25"/>
      <c r="TZW185" s="26"/>
      <c r="TZX185" s="26"/>
      <c r="TZY185" s="25"/>
      <c r="TZZ185" s="26"/>
      <c r="UAA185" s="25"/>
      <c r="UAB185" s="25"/>
      <c r="UAC185" s="25"/>
      <c r="UAD185" s="25"/>
      <c r="UAE185" s="26"/>
      <c r="UAF185" s="26"/>
      <c r="UAG185" s="25"/>
      <c r="UAH185" s="26"/>
      <c r="UAI185" s="25"/>
      <c r="UAJ185" s="25"/>
      <c r="UAK185" s="25"/>
      <c r="UAL185" s="25"/>
      <c r="UAM185" s="26"/>
      <c r="UAN185" s="26"/>
      <c r="UAO185" s="25"/>
      <c r="UAP185" s="26"/>
      <c r="UAQ185" s="25"/>
      <c r="UAR185" s="25"/>
      <c r="UAS185" s="25"/>
      <c r="UAT185" s="25"/>
      <c r="UAU185" s="26"/>
      <c r="UAV185" s="26"/>
      <c r="UAW185" s="25"/>
      <c r="UAX185" s="26"/>
      <c r="UAY185" s="25"/>
      <c r="UAZ185" s="25"/>
      <c r="UBA185" s="25"/>
      <c r="UBB185" s="25"/>
      <c r="UBC185" s="26"/>
      <c r="UBD185" s="26"/>
      <c r="UBE185" s="25"/>
      <c r="UBF185" s="26"/>
      <c r="UBG185" s="25"/>
      <c r="UBH185" s="25"/>
      <c r="UBI185" s="25"/>
      <c r="UBJ185" s="25"/>
      <c r="UBK185" s="26"/>
      <c r="UBL185" s="26"/>
      <c r="UBM185" s="25"/>
      <c r="UBN185" s="26"/>
      <c r="UBO185" s="25"/>
      <c r="UBP185" s="25"/>
      <c r="UBQ185" s="25"/>
      <c r="UBR185" s="25"/>
      <c r="UBS185" s="26"/>
      <c r="UBT185" s="26"/>
      <c r="UBU185" s="25"/>
      <c r="UBV185" s="26"/>
      <c r="UBW185" s="25"/>
      <c r="UBX185" s="25"/>
      <c r="UBY185" s="25"/>
      <c r="UBZ185" s="25"/>
      <c r="UCA185" s="26"/>
      <c r="UCB185" s="26"/>
      <c r="UCC185" s="25"/>
      <c r="UCD185" s="26"/>
      <c r="UCE185" s="25"/>
      <c r="UCF185" s="25"/>
      <c r="UCG185" s="25"/>
      <c r="UCH185" s="25"/>
      <c r="UCI185" s="26"/>
      <c r="UCJ185" s="26"/>
      <c r="UCK185" s="25"/>
      <c r="UCL185" s="26"/>
      <c r="UCM185" s="25"/>
      <c r="UCN185" s="25"/>
      <c r="UCO185" s="25"/>
      <c r="UCP185" s="25"/>
      <c r="UCQ185" s="26"/>
      <c r="UCR185" s="26"/>
      <c r="UCS185" s="25"/>
      <c r="UCT185" s="26"/>
      <c r="UCU185" s="25"/>
      <c r="UCV185" s="25"/>
      <c r="UCW185" s="25"/>
      <c r="UCX185" s="25"/>
      <c r="UCY185" s="26"/>
      <c r="UCZ185" s="26"/>
      <c r="UDA185" s="25"/>
      <c r="UDB185" s="26"/>
      <c r="UDC185" s="25"/>
      <c r="UDD185" s="25"/>
      <c r="UDE185" s="25"/>
      <c r="UDF185" s="25"/>
      <c r="UDG185" s="26"/>
      <c r="UDH185" s="26"/>
      <c r="UDI185" s="25"/>
      <c r="UDJ185" s="26"/>
      <c r="UDK185" s="25"/>
      <c r="UDL185" s="25"/>
      <c r="UDM185" s="25"/>
      <c r="UDN185" s="25"/>
      <c r="UDO185" s="26"/>
      <c r="UDP185" s="26"/>
      <c r="UDQ185" s="25"/>
      <c r="UDR185" s="26"/>
      <c r="UDS185" s="25"/>
      <c r="UDT185" s="25"/>
      <c r="UDU185" s="25"/>
      <c r="UDV185" s="25"/>
      <c r="UDW185" s="26"/>
      <c r="UDX185" s="26"/>
      <c r="UDY185" s="25"/>
      <c r="UDZ185" s="26"/>
      <c r="UEA185" s="25"/>
      <c r="UEB185" s="25"/>
      <c r="UEC185" s="25"/>
      <c r="UED185" s="25"/>
      <c r="UEE185" s="26"/>
      <c r="UEF185" s="26"/>
      <c r="UEG185" s="25"/>
      <c r="UEH185" s="26"/>
      <c r="UEI185" s="25"/>
      <c r="UEJ185" s="25"/>
      <c r="UEK185" s="25"/>
      <c r="UEL185" s="25"/>
      <c r="UEM185" s="26"/>
      <c r="UEN185" s="26"/>
      <c r="UEO185" s="25"/>
      <c r="UEP185" s="26"/>
      <c r="UEQ185" s="25"/>
      <c r="UER185" s="25"/>
      <c r="UES185" s="25"/>
      <c r="UET185" s="25"/>
      <c r="UEU185" s="26"/>
      <c r="UEV185" s="26"/>
      <c r="UEW185" s="25"/>
      <c r="UEX185" s="26"/>
      <c r="UEY185" s="25"/>
      <c r="UEZ185" s="25"/>
      <c r="UFA185" s="25"/>
      <c r="UFB185" s="25"/>
      <c r="UFC185" s="26"/>
      <c r="UFD185" s="26"/>
      <c r="UFE185" s="25"/>
      <c r="UFF185" s="26"/>
      <c r="UFG185" s="25"/>
      <c r="UFH185" s="25"/>
      <c r="UFI185" s="25"/>
      <c r="UFJ185" s="25"/>
      <c r="UFK185" s="26"/>
      <c r="UFL185" s="26"/>
      <c r="UFM185" s="25"/>
      <c r="UFN185" s="26"/>
      <c r="UFO185" s="25"/>
      <c r="UFP185" s="25"/>
      <c r="UFQ185" s="25"/>
      <c r="UFR185" s="25"/>
      <c r="UFS185" s="26"/>
      <c r="UFT185" s="26"/>
      <c r="UFU185" s="25"/>
      <c r="UFV185" s="26"/>
      <c r="UFW185" s="25"/>
      <c r="UFX185" s="25"/>
      <c r="UFY185" s="25"/>
      <c r="UFZ185" s="25"/>
      <c r="UGA185" s="26"/>
      <c r="UGB185" s="26"/>
      <c r="UGC185" s="25"/>
      <c r="UGD185" s="26"/>
      <c r="UGE185" s="25"/>
      <c r="UGF185" s="25"/>
      <c r="UGG185" s="25"/>
      <c r="UGH185" s="25"/>
      <c r="UGI185" s="26"/>
      <c r="UGJ185" s="26"/>
      <c r="UGK185" s="25"/>
      <c r="UGL185" s="26"/>
      <c r="UGM185" s="25"/>
      <c r="UGN185" s="25"/>
      <c r="UGO185" s="25"/>
      <c r="UGP185" s="25"/>
      <c r="UGQ185" s="26"/>
      <c r="UGR185" s="26"/>
      <c r="UGS185" s="25"/>
      <c r="UGT185" s="26"/>
      <c r="UGU185" s="25"/>
      <c r="UGV185" s="25"/>
      <c r="UGW185" s="25"/>
      <c r="UGX185" s="25"/>
      <c r="UGY185" s="26"/>
      <c r="UGZ185" s="26"/>
      <c r="UHA185" s="25"/>
      <c r="UHB185" s="26"/>
      <c r="UHC185" s="25"/>
      <c r="UHD185" s="25"/>
      <c r="UHE185" s="25"/>
      <c r="UHF185" s="25"/>
      <c r="UHG185" s="26"/>
      <c r="UHH185" s="26"/>
      <c r="UHI185" s="25"/>
      <c r="UHJ185" s="26"/>
      <c r="UHK185" s="25"/>
      <c r="UHL185" s="25"/>
      <c r="UHM185" s="25"/>
      <c r="UHN185" s="25"/>
      <c r="UHO185" s="26"/>
      <c r="UHP185" s="26"/>
      <c r="UHQ185" s="25"/>
      <c r="UHR185" s="26"/>
      <c r="UHS185" s="25"/>
      <c r="UHT185" s="25"/>
      <c r="UHU185" s="25"/>
      <c r="UHV185" s="25"/>
      <c r="UHW185" s="26"/>
      <c r="UHX185" s="26"/>
      <c r="UHY185" s="25"/>
      <c r="UHZ185" s="26"/>
      <c r="UIA185" s="25"/>
      <c r="UIB185" s="25"/>
      <c r="UIC185" s="25"/>
      <c r="UID185" s="25"/>
      <c r="UIE185" s="26"/>
      <c r="UIF185" s="26"/>
      <c r="UIG185" s="25"/>
      <c r="UIH185" s="26"/>
      <c r="UII185" s="25"/>
      <c r="UIJ185" s="25"/>
      <c r="UIK185" s="25"/>
      <c r="UIL185" s="25"/>
      <c r="UIM185" s="26"/>
      <c r="UIN185" s="26"/>
      <c r="UIO185" s="25"/>
      <c r="UIP185" s="26"/>
      <c r="UIQ185" s="25"/>
      <c r="UIR185" s="25"/>
      <c r="UIS185" s="25"/>
      <c r="UIT185" s="25"/>
      <c r="UIU185" s="26"/>
      <c r="UIV185" s="26"/>
      <c r="UIW185" s="25"/>
      <c r="UIX185" s="26"/>
      <c r="UIY185" s="25"/>
      <c r="UIZ185" s="25"/>
      <c r="UJA185" s="25"/>
      <c r="UJB185" s="25"/>
      <c r="UJC185" s="26"/>
      <c r="UJD185" s="26"/>
      <c r="UJE185" s="25"/>
      <c r="UJF185" s="26"/>
      <c r="UJG185" s="25"/>
      <c r="UJH185" s="25"/>
      <c r="UJI185" s="25"/>
      <c r="UJJ185" s="25"/>
      <c r="UJK185" s="26"/>
      <c r="UJL185" s="26"/>
      <c r="UJM185" s="25"/>
      <c r="UJN185" s="26"/>
      <c r="UJO185" s="25"/>
      <c r="UJP185" s="25"/>
      <c r="UJQ185" s="25"/>
      <c r="UJR185" s="25"/>
      <c r="UJS185" s="26"/>
      <c r="UJT185" s="26"/>
      <c r="UJU185" s="25"/>
      <c r="UJV185" s="26"/>
      <c r="UJW185" s="25"/>
      <c r="UJX185" s="25"/>
      <c r="UJY185" s="25"/>
      <c r="UJZ185" s="25"/>
      <c r="UKA185" s="26"/>
      <c r="UKB185" s="26"/>
      <c r="UKC185" s="25"/>
      <c r="UKD185" s="26"/>
      <c r="UKE185" s="25"/>
      <c r="UKF185" s="25"/>
      <c r="UKG185" s="25"/>
      <c r="UKH185" s="25"/>
      <c r="UKI185" s="26"/>
      <c r="UKJ185" s="26"/>
      <c r="UKK185" s="25"/>
      <c r="UKL185" s="26"/>
      <c r="UKM185" s="25"/>
      <c r="UKN185" s="25"/>
      <c r="UKO185" s="25"/>
      <c r="UKP185" s="25"/>
      <c r="UKQ185" s="26"/>
      <c r="UKR185" s="26"/>
      <c r="UKS185" s="25"/>
      <c r="UKT185" s="26"/>
      <c r="UKU185" s="25"/>
      <c r="UKV185" s="25"/>
      <c r="UKW185" s="25"/>
      <c r="UKX185" s="25"/>
      <c r="UKY185" s="26"/>
      <c r="UKZ185" s="26"/>
      <c r="ULA185" s="25"/>
      <c r="ULB185" s="26"/>
      <c r="ULC185" s="25"/>
      <c r="ULD185" s="25"/>
      <c r="ULE185" s="25"/>
      <c r="ULF185" s="25"/>
      <c r="ULG185" s="26"/>
      <c r="ULH185" s="26"/>
      <c r="ULI185" s="25"/>
      <c r="ULJ185" s="26"/>
      <c r="ULK185" s="25"/>
      <c r="ULL185" s="25"/>
      <c r="ULM185" s="25"/>
      <c r="ULN185" s="25"/>
      <c r="ULO185" s="26"/>
      <c r="ULP185" s="26"/>
      <c r="ULQ185" s="25"/>
      <c r="ULR185" s="26"/>
      <c r="ULS185" s="25"/>
      <c r="ULT185" s="25"/>
      <c r="ULU185" s="25"/>
      <c r="ULV185" s="25"/>
      <c r="ULW185" s="26"/>
      <c r="ULX185" s="26"/>
      <c r="ULY185" s="25"/>
      <c r="ULZ185" s="26"/>
      <c r="UMA185" s="25"/>
      <c r="UMB185" s="25"/>
      <c r="UMC185" s="25"/>
      <c r="UMD185" s="25"/>
      <c r="UME185" s="26"/>
      <c r="UMF185" s="26"/>
      <c r="UMG185" s="25"/>
      <c r="UMH185" s="26"/>
      <c r="UMI185" s="25"/>
      <c r="UMJ185" s="25"/>
      <c r="UMK185" s="25"/>
      <c r="UML185" s="25"/>
      <c r="UMM185" s="26"/>
      <c r="UMN185" s="26"/>
      <c r="UMO185" s="25"/>
      <c r="UMP185" s="26"/>
      <c r="UMQ185" s="25"/>
      <c r="UMR185" s="25"/>
      <c r="UMS185" s="25"/>
      <c r="UMT185" s="25"/>
      <c r="UMU185" s="26"/>
      <c r="UMV185" s="26"/>
      <c r="UMW185" s="25"/>
      <c r="UMX185" s="26"/>
      <c r="UMY185" s="25"/>
      <c r="UMZ185" s="25"/>
      <c r="UNA185" s="25"/>
      <c r="UNB185" s="25"/>
      <c r="UNC185" s="26"/>
      <c r="UND185" s="26"/>
      <c r="UNE185" s="25"/>
      <c r="UNF185" s="26"/>
      <c r="UNG185" s="25"/>
      <c r="UNH185" s="25"/>
      <c r="UNI185" s="25"/>
      <c r="UNJ185" s="25"/>
      <c r="UNK185" s="26"/>
      <c r="UNL185" s="26"/>
      <c r="UNM185" s="25"/>
      <c r="UNN185" s="26"/>
      <c r="UNO185" s="25"/>
      <c r="UNP185" s="25"/>
      <c r="UNQ185" s="25"/>
      <c r="UNR185" s="25"/>
      <c r="UNS185" s="26"/>
      <c r="UNT185" s="26"/>
      <c r="UNU185" s="25"/>
      <c r="UNV185" s="26"/>
      <c r="UNW185" s="25"/>
      <c r="UNX185" s="25"/>
      <c r="UNY185" s="25"/>
      <c r="UNZ185" s="25"/>
      <c r="UOA185" s="26"/>
      <c r="UOB185" s="26"/>
      <c r="UOC185" s="25"/>
      <c r="UOD185" s="26"/>
      <c r="UOE185" s="25"/>
      <c r="UOF185" s="25"/>
      <c r="UOG185" s="25"/>
      <c r="UOH185" s="25"/>
      <c r="UOI185" s="26"/>
      <c r="UOJ185" s="26"/>
      <c r="UOK185" s="25"/>
      <c r="UOL185" s="26"/>
      <c r="UOM185" s="25"/>
      <c r="UON185" s="25"/>
      <c r="UOO185" s="25"/>
      <c r="UOP185" s="25"/>
      <c r="UOQ185" s="26"/>
      <c r="UOR185" s="26"/>
      <c r="UOS185" s="25"/>
      <c r="UOT185" s="26"/>
      <c r="UOU185" s="25"/>
      <c r="UOV185" s="25"/>
      <c r="UOW185" s="25"/>
      <c r="UOX185" s="25"/>
      <c r="UOY185" s="26"/>
      <c r="UOZ185" s="26"/>
      <c r="UPA185" s="25"/>
      <c r="UPB185" s="26"/>
      <c r="UPC185" s="25"/>
      <c r="UPD185" s="25"/>
      <c r="UPE185" s="25"/>
      <c r="UPF185" s="25"/>
      <c r="UPG185" s="26"/>
      <c r="UPH185" s="26"/>
      <c r="UPI185" s="25"/>
      <c r="UPJ185" s="26"/>
      <c r="UPK185" s="25"/>
      <c r="UPL185" s="25"/>
      <c r="UPM185" s="25"/>
      <c r="UPN185" s="25"/>
      <c r="UPO185" s="26"/>
      <c r="UPP185" s="26"/>
      <c r="UPQ185" s="25"/>
      <c r="UPR185" s="26"/>
      <c r="UPS185" s="25"/>
      <c r="UPT185" s="25"/>
      <c r="UPU185" s="25"/>
      <c r="UPV185" s="25"/>
      <c r="UPW185" s="26"/>
      <c r="UPX185" s="26"/>
      <c r="UPY185" s="25"/>
      <c r="UPZ185" s="26"/>
      <c r="UQA185" s="25"/>
      <c r="UQB185" s="25"/>
      <c r="UQC185" s="25"/>
      <c r="UQD185" s="25"/>
      <c r="UQE185" s="26"/>
      <c r="UQF185" s="26"/>
      <c r="UQG185" s="25"/>
      <c r="UQH185" s="26"/>
      <c r="UQI185" s="25"/>
      <c r="UQJ185" s="25"/>
      <c r="UQK185" s="25"/>
      <c r="UQL185" s="25"/>
      <c r="UQM185" s="26"/>
      <c r="UQN185" s="26"/>
      <c r="UQO185" s="25"/>
      <c r="UQP185" s="26"/>
      <c r="UQQ185" s="25"/>
      <c r="UQR185" s="25"/>
      <c r="UQS185" s="25"/>
      <c r="UQT185" s="25"/>
      <c r="UQU185" s="26"/>
      <c r="UQV185" s="26"/>
      <c r="UQW185" s="25"/>
      <c r="UQX185" s="26"/>
      <c r="UQY185" s="25"/>
      <c r="UQZ185" s="25"/>
      <c r="URA185" s="25"/>
      <c r="URB185" s="25"/>
      <c r="URC185" s="26"/>
      <c r="URD185" s="26"/>
      <c r="URE185" s="25"/>
      <c r="URF185" s="26"/>
      <c r="URG185" s="25"/>
      <c r="URH185" s="25"/>
      <c r="URI185" s="25"/>
      <c r="URJ185" s="25"/>
      <c r="URK185" s="26"/>
      <c r="URL185" s="26"/>
      <c r="URM185" s="25"/>
      <c r="URN185" s="26"/>
      <c r="URO185" s="25"/>
      <c r="URP185" s="25"/>
      <c r="URQ185" s="25"/>
      <c r="URR185" s="25"/>
      <c r="URS185" s="26"/>
      <c r="URT185" s="26"/>
      <c r="URU185" s="25"/>
      <c r="URV185" s="26"/>
      <c r="URW185" s="25"/>
      <c r="URX185" s="25"/>
      <c r="URY185" s="25"/>
      <c r="URZ185" s="25"/>
      <c r="USA185" s="26"/>
      <c r="USB185" s="26"/>
      <c r="USC185" s="25"/>
      <c r="USD185" s="26"/>
      <c r="USE185" s="25"/>
      <c r="USF185" s="25"/>
      <c r="USG185" s="25"/>
      <c r="USH185" s="25"/>
      <c r="USI185" s="26"/>
      <c r="USJ185" s="26"/>
      <c r="USK185" s="25"/>
      <c r="USL185" s="26"/>
      <c r="USM185" s="25"/>
      <c r="USN185" s="25"/>
      <c r="USO185" s="25"/>
      <c r="USP185" s="25"/>
      <c r="USQ185" s="26"/>
      <c r="USR185" s="26"/>
      <c r="USS185" s="25"/>
      <c r="UST185" s="26"/>
      <c r="USU185" s="25"/>
      <c r="USV185" s="25"/>
      <c r="USW185" s="25"/>
      <c r="USX185" s="25"/>
      <c r="USY185" s="26"/>
      <c r="USZ185" s="26"/>
      <c r="UTA185" s="25"/>
      <c r="UTB185" s="26"/>
      <c r="UTC185" s="25"/>
      <c r="UTD185" s="25"/>
      <c r="UTE185" s="25"/>
      <c r="UTF185" s="25"/>
      <c r="UTG185" s="26"/>
      <c r="UTH185" s="26"/>
      <c r="UTI185" s="25"/>
      <c r="UTJ185" s="26"/>
      <c r="UTK185" s="25"/>
      <c r="UTL185" s="25"/>
      <c r="UTM185" s="25"/>
      <c r="UTN185" s="25"/>
      <c r="UTO185" s="26"/>
      <c r="UTP185" s="26"/>
      <c r="UTQ185" s="25"/>
      <c r="UTR185" s="26"/>
      <c r="UTS185" s="25"/>
      <c r="UTT185" s="25"/>
      <c r="UTU185" s="25"/>
      <c r="UTV185" s="25"/>
      <c r="UTW185" s="26"/>
      <c r="UTX185" s="26"/>
      <c r="UTY185" s="25"/>
      <c r="UTZ185" s="26"/>
      <c r="UUA185" s="25"/>
      <c r="UUB185" s="25"/>
      <c r="UUC185" s="25"/>
      <c r="UUD185" s="25"/>
      <c r="UUE185" s="26"/>
      <c r="UUF185" s="26"/>
      <c r="UUG185" s="25"/>
      <c r="UUH185" s="26"/>
      <c r="UUI185" s="25"/>
      <c r="UUJ185" s="25"/>
      <c r="UUK185" s="25"/>
      <c r="UUL185" s="25"/>
      <c r="UUM185" s="26"/>
      <c r="UUN185" s="26"/>
      <c r="UUO185" s="25"/>
      <c r="UUP185" s="26"/>
      <c r="UUQ185" s="25"/>
      <c r="UUR185" s="25"/>
      <c r="UUS185" s="25"/>
      <c r="UUT185" s="25"/>
      <c r="UUU185" s="26"/>
      <c r="UUV185" s="26"/>
      <c r="UUW185" s="25"/>
      <c r="UUX185" s="26"/>
      <c r="UUY185" s="25"/>
      <c r="UUZ185" s="25"/>
      <c r="UVA185" s="25"/>
      <c r="UVB185" s="25"/>
      <c r="UVC185" s="26"/>
      <c r="UVD185" s="26"/>
      <c r="UVE185" s="25"/>
      <c r="UVF185" s="26"/>
      <c r="UVG185" s="25"/>
      <c r="UVH185" s="25"/>
      <c r="UVI185" s="25"/>
      <c r="UVJ185" s="25"/>
      <c r="UVK185" s="26"/>
      <c r="UVL185" s="26"/>
      <c r="UVM185" s="25"/>
      <c r="UVN185" s="26"/>
      <c r="UVO185" s="25"/>
      <c r="UVP185" s="25"/>
      <c r="UVQ185" s="25"/>
      <c r="UVR185" s="25"/>
      <c r="UVS185" s="26"/>
      <c r="UVT185" s="26"/>
      <c r="UVU185" s="25"/>
      <c r="UVV185" s="26"/>
      <c r="UVW185" s="25"/>
      <c r="UVX185" s="25"/>
      <c r="UVY185" s="25"/>
      <c r="UVZ185" s="25"/>
      <c r="UWA185" s="26"/>
      <c r="UWB185" s="26"/>
      <c r="UWC185" s="25"/>
      <c r="UWD185" s="26"/>
      <c r="UWE185" s="25"/>
      <c r="UWF185" s="25"/>
      <c r="UWG185" s="25"/>
      <c r="UWH185" s="25"/>
      <c r="UWI185" s="26"/>
      <c r="UWJ185" s="26"/>
      <c r="UWK185" s="25"/>
      <c r="UWL185" s="26"/>
      <c r="UWM185" s="25"/>
      <c r="UWN185" s="25"/>
      <c r="UWO185" s="25"/>
      <c r="UWP185" s="25"/>
      <c r="UWQ185" s="26"/>
      <c r="UWR185" s="26"/>
      <c r="UWS185" s="25"/>
      <c r="UWT185" s="26"/>
      <c r="UWU185" s="25"/>
      <c r="UWV185" s="25"/>
      <c r="UWW185" s="25"/>
      <c r="UWX185" s="25"/>
      <c r="UWY185" s="26"/>
      <c r="UWZ185" s="26"/>
      <c r="UXA185" s="25"/>
      <c r="UXB185" s="26"/>
      <c r="UXC185" s="25"/>
      <c r="UXD185" s="25"/>
      <c r="UXE185" s="25"/>
      <c r="UXF185" s="25"/>
      <c r="UXG185" s="26"/>
      <c r="UXH185" s="26"/>
      <c r="UXI185" s="25"/>
      <c r="UXJ185" s="26"/>
      <c r="UXK185" s="25"/>
      <c r="UXL185" s="25"/>
      <c r="UXM185" s="25"/>
      <c r="UXN185" s="25"/>
      <c r="UXO185" s="26"/>
      <c r="UXP185" s="26"/>
      <c r="UXQ185" s="25"/>
      <c r="UXR185" s="26"/>
      <c r="UXS185" s="25"/>
      <c r="UXT185" s="25"/>
      <c r="UXU185" s="25"/>
      <c r="UXV185" s="25"/>
      <c r="UXW185" s="26"/>
      <c r="UXX185" s="26"/>
      <c r="UXY185" s="25"/>
      <c r="UXZ185" s="26"/>
      <c r="UYA185" s="25"/>
      <c r="UYB185" s="25"/>
      <c r="UYC185" s="25"/>
      <c r="UYD185" s="25"/>
      <c r="UYE185" s="26"/>
      <c r="UYF185" s="26"/>
      <c r="UYG185" s="25"/>
      <c r="UYH185" s="26"/>
      <c r="UYI185" s="25"/>
      <c r="UYJ185" s="25"/>
      <c r="UYK185" s="25"/>
      <c r="UYL185" s="25"/>
      <c r="UYM185" s="26"/>
      <c r="UYN185" s="26"/>
      <c r="UYO185" s="25"/>
      <c r="UYP185" s="26"/>
      <c r="UYQ185" s="25"/>
      <c r="UYR185" s="25"/>
      <c r="UYS185" s="25"/>
      <c r="UYT185" s="25"/>
      <c r="UYU185" s="26"/>
      <c r="UYV185" s="26"/>
      <c r="UYW185" s="25"/>
      <c r="UYX185" s="26"/>
      <c r="UYY185" s="25"/>
      <c r="UYZ185" s="25"/>
      <c r="UZA185" s="25"/>
      <c r="UZB185" s="25"/>
      <c r="UZC185" s="26"/>
      <c r="UZD185" s="26"/>
      <c r="UZE185" s="25"/>
      <c r="UZF185" s="26"/>
      <c r="UZG185" s="25"/>
      <c r="UZH185" s="25"/>
      <c r="UZI185" s="25"/>
      <c r="UZJ185" s="25"/>
      <c r="UZK185" s="26"/>
      <c r="UZL185" s="26"/>
      <c r="UZM185" s="25"/>
      <c r="UZN185" s="26"/>
      <c r="UZO185" s="25"/>
      <c r="UZP185" s="25"/>
      <c r="UZQ185" s="25"/>
      <c r="UZR185" s="25"/>
      <c r="UZS185" s="26"/>
      <c r="UZT185" s="26"/>
      <c r="UZU185" s="25"/>
      <c r="UZV185" s="26"/>
      <c r="UZW185" s="25"/>
      <c r="UZX185" s="25"/>
      <c r="UZY185" s="25"/>
      <c r="UZZ185" s="25"/>
      <c r="VAA185" s="26"/>
      <c r="VAB185" s="26"/>
      <c r="VAC185" s="25"/>
      <c r="VAD185" s="26"/>
      <c r="VAE185" s="25"/>
      <c r="VAF185" s="25"/>
      <c r="VAG185" s="25"/>
      <c r="VAH185" s="25"/>
      <c r="VAI185" s="26"/>
      <c r="VAJ185" s="26"/>
      <c r="VAK185" s="25"/>
      <c r="VAL185" s="26"/>
      <c r="VAM185" s="25"/>
      <c r="VAN185" s="25"/>
      <c r="VAO185" s="25"/>
      <c r="VAP185" s="25"/>
      <c r="VAQ185" s="26"/>
      <c r="VAR185" s="26"/>
      <c r="VAS185" s="25"/>
      <c r="VAT185" s="26"/>
      <c r="VAU185" s="25"/>
      <c r="VAV185" s="25"/>
      <c r="VAW185" s="25"/>
      <c r="VAX185" s="25"/>
      <c r="VAY185" s="26"/>
      <c r="VAZ185" s="26"/>
      <c r="VBA185" s="25"/>
      <c r="VBB185" s="26"/>
      <c r="VBC185" s="25"/>
      <c r="VBD185" s="25"/>
      <c r="VBE185" s="25"/>
      <c r="VBF185" s="25"/>
      <c r="VBG185" s="26"/>
      <c r="VBH185" s="26"/>
      <c r="VBI185" s="25"/>
      <c r="VBJ185" s="26"/>
      <c r="VBK185" s="25"/>
      <c r="VBL185" s="25"/>
      <c r="VBM185" s="25"/>
      <c r="VBN185" s="25"/>
      <c r="VBO185" s="26"/>
      <c r="VBP185" s="26"/>
      <c r="VBQ185" s="25"/>
      <c r="VBR185" s="26"/>
      <c r="VBS185" s="25"/>
      <c r="VBT185" s="25"/>
      <c r="VBU185" s="25"/>
      <c r="VBV185" s="25"/>
      <c r="VBW185" s="26"/>
      <c r="VBX185" s="26"/>
      <c r="VBY185" s="25"/>
      <c r="VBZ185" s="26"/>
      <c r="VCA185" s="25"/>
      <c r="VCB185" s="25"/>
      <c r="VCC185" s="25"/>
      <c r="VCD185" s="25"/>
      <c r="VCE185" s="26"/>
      <c r="VCF185" s="26"/>
      <c r="VCG185" s="25"/>
      <c r="VCH185" s="26"/>
      <c r="VCI185" s="25"/>
      <c r="VCJ185" s="25"/>
      <c r="VCK185" s="25"/>
      <c r="VCL185" s="25"/>
      <c r="VCM185" s="26"/>
      <c r="VCN185" s="26"/>
      <c r="VCO185" s="25"/>
      <c r="VCP185" s="26"/>
      <c r="VCQ185" s="25"/>
      <c r="VCR185" s="25"/>
      <c r="VCS185" s="25"/>
      <c r="VCT185" s="25"/>
      <c r="VCU185" s="26"/>
      <c r="VCV185" s="26"/>
      <c r="VCW185" s="25"/>
      <c r="VCX185" s="26"/>
      <c r="VCY185" s="25"/>
      <c r="VCZ185" s="25"/>
      <c r="VDA185" s="25"/>
      <c r="VDB185" s="25"/>
      <c r="VDC185" s="26"/>
      <c r="VDD185" s="26"/>
      <c r="VDE185" s="25"/>
      <c r="VDF185" s="26"/>
      <c r="VDG185" s="25"/>
      <c r="VDH185" s="25"/>
      <c r="VDI185" s="25"/>
      <c r="VDJ185" s="25"/>
      <c r="VDK185" s="26"/>
      <c r="VDL185" s="26"/>
      <c r="VDM185" s="25"/>
      <c r="VDN185" s="26"/>
      <c r="VDO185" s="25"/>
      <c r="VDP185" s="25"/>
      <c r="VDQ185" s="25"/>
      <c r="VDR185" s="25"/>
      <c r="VDS185" s="26"/>
      <c r="VDT185" s="26"/>
      <c r="VDU185" s="25"/>
      <c r="VDV185" s="26"/>
      <c r="VDW185" s="25"/>
      <c r="VDX185" s="25"/>
      <c r="VDY185" s="25"/>
      <c r="VDZ185" s="25"/>
      <c r="VEA185" s="26"/>
      <c r="VEB185" s="26"/>
      <c r="VEC185" s="25"/>
      <c r="VED185" s="26"/>
      <c r="VEE185" s="25"/>
      <c r="VEF185" s="25"/>
      <c r="VEG185" s="25"/>
      <c r="VEH185" s="25"/>
      <c r="VEI185" s="26"/>
      <c r="VEJ185" s="26"/>
      <c r="VEK185" s="25"/>
      <c r="VEL185" s="26"/>
      <c r="VEM185" s="25"/>
      <c r="VEN185" s="25"/>
      <c r="VEO185" s="25"/>
      <c r="VEP185" s="25"/>
      <c r="VEQ185" s="26"/>
      <c r="VER185" s="26"/>
      <c r="VES185" s="25"/>
      <c r="VET185" s="26"/>
      <c r="VEU185" s="25"/>
      <c r="VEV185" s="25"/>
      <c r="VEW185" s="25"/>
      <c r="VEX185" s="25"/>
      <c r="VEY185" s="26"/>
      <c r="VEZ185" s="26"/>
      <c r="VFA185" s="25"/>
      <c r="VFB185" s="26"/>
      <c r="VFC185" s="25"/>
      <c r="VFD185" s="25"/>
      <c r="VFE185" s="25"/>
      <c r="VFF185" s="25"/>
      <c r="VFG185" s="26"/>
      <c r="VFH185" s="26"/>
      <c r="VFI185" s="25"/>
      <c r="VFJ185" s="26"/>
      <c r="VFK185" s="25"/>
      <c r="VFL185" s="25"/>
      <c r="VFM185" s="25"/>
      <c r="VFN185" s="25"/>
      <c r="VFO185" s="26"/>
      <c r="VFP185" s="26"/>
      <c r="VFQ185" s="25"/>
      <c r="VFR185" s="26"/>
      <c r="VFS185" s="25"/>
      <c r="VFT185" s="25"/>
      <c r="VFU185" s="25"/>
      <c r="VFV185" s="25"/>
      <c r="VFW185" s="26"/>
      <c r="VFX185" s="26"/>
      <c r="VFY185" s="25"/>
      <c r="VFZ185" s="26"/>
      <c r="VGA185" s="25"/>
      <c r="VGB185" s="25"/>
      <c r="VGC185" s="25"/>
      <c r="VGD185" s="25"/>
      <c r="VGE185" s="26"/>
      <c r="VGF185" s="26"/>
      <c r="VGG185" s="25"/>
      <c r="VGH185" s="26"/>
      <c r="VGI185" s="25"/>
      <c r="VGJ185" s="25"/>
      <c r="VGK185" s="25"/>
      <c r="VGL185" s="25"/>
      <c r="VGM185" s="26"/>
      <c r="VGN185" s="26"/>
      <c r="VGO185" s="25"/>
      <c r="VGP185" s="26"/>
      <c r="VGQ185" s="25"/>
      <c r="VGR185" s="25"/>
      <c r="VGS185" s="25"/>
      <c r="VGT185" s="25"/>
      <c r="VGU185" s="26"/>
      <c r="VGV185" s="26"/>
      <c r="VGW185" s="25"/>
      <c r="VGX185" s="26"/>
      <c r="VGY185" s="25"/>
      <c r="VGZ185" s="25"/>
      <c r="VHA185" s="25"/>
      <c r="VHB185" s="25"/>
      <c r="VHC185" s="26"/>
      <c r="VHD185" s="26"/>
      <c r="VHE185" s="25"/>
      <c r="VHF185" s="26"/>
      <c r="VHG185" s="25"/>
      <c r="VHH185" s="25"/>
      <c r="VHI185" s="25"/>
      <c r="VHJ185" s="25"/>
      <c r="VHK185" s="26"/>
      <c r="VHL185" s="26"/>
      <c r="VHM185" s="25"/>
      <c r="VHN185" s="26"/>
      <c r="VHO185" s="25"/>
      <c r="VHP185" s="25"/>
      <c r="VHQ185" s="25"/>
      <c r="VHR185" s="25"/>
      <c r="VHS185" s="26"/>
      <c r="VHT185" s="26"/>
      <c r="VHU185" s="25"/>
      <c r="VHV185" s="26"/>
      <c r="VHW185" s="25"/>
      <c r="VHX185" s="25"/>
      <c r="VHY185" s="25"/>
      <c r="VHZ185" s="25"/>
      <c r="VIA185" s="26"/>
      <c r="VIB185" s="26"/>
      <c r="VIC185" s="25"/>
      <c r="VID185" s="26"/>
      <c r="VIE185" s="25"/>
      <c r="VIF185" s="25"/>
      <c r="VIG185" s="25"/>
      <c r="VIH185" s="25"/>
      <c r="VII185" s="26"/>
      <c r="VIJ185" s="26"/>
      <c r="VIK185" s="25"/>
      <c r="VIL185" s="26"/>
      <c r="VIM185" s="25"/>
      <c r="VIN185" s="25"/>
      <c r="VIO185" s="25"/>
      <c r="VIP185" s="25"/>
      <c r="VIQ185" s="26"/>
      <c r="VIR185" s="26"/>
      <c r="VIS185" s="25"/>
      <c r="VIT185" s="26"/>
      <c r="VIU185" s="25"/>
      <c r="VIV185" s="25"/>
      <c r="VIW185" s="25"/>
      <c r="VIX185" s="25"/>
      <c r="VIY185" s="26"/>
      <c r="VIZ185" s="26"/>
      <c r="VJA185" s="25"/>
      <c r="VJB185" s="26"/>
      <c r="VJC185" s="25"/>
      <c r="VJD185" s="25"/>
      <c r="VJE185" s="25"/>
      <c r="VJF185" s="25"/>
      <c r="VJG185" s="26"/>
      <c r="VJH185" s="26"/>
      <c r="VJI185" s="25"/>
      <c r="VJJ185" s="26"/>
      <c r="VJK185" s="25"/>
      <c r="VJL185" s="25"/>
      <c r="VJM185" s="25"/>
      <c r="VJN185" s="25"/>
      <c r="VJO185" s="26"/>
      <c r="VJP185" s="26"/>
      <c r="VJQ185" s="25"/>
      <c r="VJR185" s="26"/>
      <c r="VJS185" s="25"/>
      <c r="VJT185" s="25"/>
      <c r="VJU185" s="25"/>
      <c r="VJV185" s="25"/>
      <c r="VJW185" s="26"/>
      <c r="VJX185" s="26"/>
      <c r="VJY185" s="25"/>
      <c r="VJZ185" s="26"/>
      <c r="VKA185" s="25"/>
      <c r="VKB185" s="25"/>
      <c r="VKC185" s="25"/>
      <c r="VKD185" s="25"/>
      <c r="VKE185" s="26"/>
      <c r="VKF185" s="26"/>
      <c r="VKG185" s="25"/>
      <c r="VKH185" s="26"/>
      <c r="VKI185" s="25"/>
      <c r="VKJ185" s="25"/>
      <c r="VKK185" s="25"/>
      <c r="VKL185" s="25"/>
      <c r="VKM185" s="26"/>
      <c r="VKN185" s="26"/>
      <c r="VKO185" s="25"/>
      <c r="VKP185" s="26"/>
      <c r="VKQ185" s="25"/>
      <c r="VKR185" s="25"/>
      <c r="VKS185" s="25"/>
      <c r="VKT185" s="25"/>
      <c r="VKU185" s="26"/>
      <c r="VKV185" s="26"/>
      <c r="VKW185" s="25"/>
      <c r="VKX185" s="26"/>
      <c r="VKY185" s="25"/>
      <c r="VKZ185" s="25"/>
      <c r="VLA185" s="25"/>
      <c r="VLB185" s="25"/>
      <c r="VLC185" s="26"/>
      <c r="VLD185" s="26"/>
      <c r="VLE185" s="25"/>
      <c r="VLF185" s="26"/>
      <c r="VLG185" s="25"/>
      <c r="VLH185" s="25"/>
      <c r="VLI185" s="25"/>
      <c r="VLJ185" s="25"/>
      <c r="VLK185" s="26"/>
      <c r="VLL185" s="26"/>
      <c r="VLM185" s="25"/>
      <c r="VLN185" s="26"/>
      <c r="VLO185" s="25"/>
      <c r="VLP185" s="25"/>
      <c r="VLQ185" s="25"/>
      <c r="VLR185" s="25"/>
      <c r="VLS185" s="26"/>
      <c r="VLT185" s="26"/>
      <c r="VLU185" s="25"/>
      <c r="VLV185" s="26"/>
      <c r="VLW185" s="25"/>
      <c r="VLX185" s="25"/>
      <c r="VLY185" s="25"/>
      <c r="VLZ185" s="25"/>
      <c r="VMA185" s="26"/>
      <c r="VMB185" s="26"/>
      <c r="VMC185" s="25"/>
      <c r="VMD185" s="26"/>
      <c r="VME185" s="25"/>
      <c r="VMF185" s="25"/>
      <c r="VMG185" s="25"/>
      <c r="VMH185" s="25"/>
      <c r="VMI185" s="26"/>
      <c r="VMJ185" s="26"/>
      <c r="VMK185" s="25"/>
      <c r="VML185" s="26"/>
      <c r="VMM185" s="25"/>
      <c r="VMN185" s="25"/>
      <c r="VMO185" s="25"/>
      <c r="VMP185" s="25"/>
      <c r="VMQ185" s="26"/>
      <c r="VMR185" s="26"/>
      <c r="VMS185" s="25"/>
      <c r="VMT185" s="26"/>
      <c r="VMU185" s="25"/>
      <c r="VMV185" s="25"/>
      <c r="VMW185" s="25"/>
      <c r="VMX185" s="25"/>
      <c r="VMY185" s="26"/>
      <c r="VMZ185" s="26"/>
      <c r="VNA185" s="25"/>
      <c r="VNB185" s="26"/>
      <c r="VNC185" s="25"/>
      <c r="VND185" s="25"/>
      <c r="VNE185" s="25"/>
      <c r="VNF185" s="25"/>
      <c r="VNG185" s="26"/>
      <c r="VNH185" s="26"/>
      <c r="VNI185" s="25"/>
      <c r="VNJ185" s="26"/>
      <c r="VNK185" s="25"/>
      <c r="VNL185" s="25"/>
      <c r="VNM185" s="25"/>
      <c r="VNN185" s="25"/>
      <c r="VNO185" s="26"/>
      <c r="VNP185" s="26"/>
      <c r="VNQ185" s="25"/>
      <c r="VNR185" s="26"/>
      <c r="VNS185" s="25"/>
      <c r="VNT185" s="25"/>
      <c r="VNU185" s="25"/>
      <c r="VNV185" s="25"/>
      <c r="VNW185" s="26"/>
      <c r="VNX185" s="26"/>
      <c r="VNY185" s="25"/>
      <c r="VNZ185" s="26"/>
      <c r="VOA185" s="25"/>
      <c r="VOB185" s="25"/>
      <c r="VOC185" s="25"/>
      <c r="VOD185" s="25"/>
      <c r="VOE185" s="26"/>
      <c r="VOF185" s="26"/>
      <c r="VOG185" s="25"/>
      <c r="VOH185" s="26"/>
      <c r="VOI185" s="25"/>
      <c r="VOJ185" s="25"/>
      <c r="VOK185" s="25"/>
      <c r="VOL185" s="25"/>
      <c r="VOM185" s="26"/>
      <c r="VON185" s="26"/>
      <c r="VOO185" s="25"/>
      <c r="VOP185" s="26"/>
      <c r="VOQ185" s="25"/>
      <c r="VOR185" s="25"/>
      <c r="VOS185" s="25"/>
      <c r="VOT185" s="25"/>
      <c r="VOU185" s="26"/>
      <c r="VOV185" s="26"/>
      <c r="VOW185" s="25"/>
      <c r="VOX185" s="26"/>
      <c r="VOY185" s="25"/>
      <c r="VOZ185" s="25"/>
      <c r="VPA185" s="25"/>
      <c r="VPB185" s="25"/>
      <c r="VPC185" s="26"/>
      <c r="VPD185" s="26"/>
      <c r="VPE185" s="25"/>
      <c r="VPF185" s="26"/>
      <c r="VPG185" s="25"/>
      <c r="VPH185" s="25"/>
      <c r="VPI185" s="25"/>
      <c r="VPJ185" s="25"/>
      <c r="VPK185" s="26"/>
      <c r="VPL185" s="26"/>
      <c r="VPM185" s="25"/>
      <c r="VPN185" s="26"/>
      <c r="VPO185" s="25"/>
      <c r="VPP185" s="25"/>
      <c r="VPQ185" s="25"/>
      <c r="VPR185" s="25"/>
      <c r="VPS185" s="26"/>
      <c r="VPT185" s="26"/>
      <c r="VPU185" s="25"/>
      <c r="VPV185" s="26"/>
      <c r="VPW185" s="25"/>
      <c r="VPX185" s="25"/>
      <c r="VPY185" s="25"/>
      <c r="VPZ185" s="25"/>
      <c r="VQA185" s="26"/>
      <c r="VQB185" s="26"/>
      <c r="VQC185" s="25"/>
      <c r="VQD185" s="26"/>
      <c r="VQE185" s="25"/>
      <c r="VQF185" s="25"/>
      <c r="VQG185" s="25"/>
      <c r="VQH185" s="25"/>
      <c r="VQI185" s="26"/>
      <c r="VQJ185" s="26"/>
      <c r="VQK185" s="25"/>
      <c r="VQL185" s="26"/>
      <c r="VQM185" s="25"/>
      <c r="VQN185" s="25"/>
      <c r="VQO185" s="25"/>
      <c r="VQP185" s="25"/>
      <c r="VQQ185" s="26"/>
      <c r="VQR185" s="26"/>
      <c r="VQS185" s="25"/>
      <c r="VQT185" s="26"/>
      <c r="VQU185" s="25"/>
      <c r="VQV185" s="25"/>
      <c r="VQW185" s="25"/>
      <c r="VQX185" s="25"/>
      <c r="VQY185" s="26"/>
      <c r="VQZ185" s="26"/>
      <c r="VRA185" s="25"/>
      <c r="VRB185" s="26"/>
      <c r="VRC185" s="25"/>
      <c r="VRD185" s="25"/>
      <c r="VRE185" s="25"/>
      <c r="VRF185" s="25"/>
      <c r="VRG185" s="26"/>
      <c r="VRH185" s="26"/>
      <c r="VRI185" s="25"/>
      <c r="VRJ185" s="26"/>
      <c r="VRK185" s="25"/>
      <c r="VRL185" s="25"/>
      <c r="VRM185" s="25"/>
      <c r="VRN185" s="25"/>
      <c r="VRO185" s="26"/>
      <c r="VRP185" s="26"/>
      <c r="VRQ185" s="25"/>
      <c r="VRR185" s="26"/>
      <c r="VRS185" s="25"/>
      <c r="VRT185" s="25"/>
      <c r="VRU185" s="25"/>
      <c r="VRV185" s="25"/>
      <c r="VRW185" s="26"/>
      <c r="VRX185" s="26"/>
      <c r="VRY185" s="25"/>
      <c r="VRZ185" s="26"/>
      <c r="VSA185" s="25"/>
      <c r="VSB185" s="25"/>
      <c r="VSC185" s="25"/>
      <c r="VSD185" s="25"/>
      <c r="VSE185" s="26"/>
      <c r="VSF185" s="26"/>
      <c r="VSG185" s="25"/>
      <c r="VSH185" s="26"/>
      <c r="VSI185" s="25"/>
      <c r="VSJ185" s="25"/>
      <c r="VSK185" s="25"/>
      <c r="VSL185" s="25"/>
      <c r="VSM185" s="26"/>
      <c r="VSN185" s="26"/>
      <c r="VSO185" s="25"/>
      <c r="VSP185" s="26"/>
      <c r="VSQ185" s="25"/>
      <c r="VSR185" s="25"/>
      <c r="VSS185" s="25"/>
      <c r="VST185" s="25"/>
      <c r="VSU185" s="26"/>
      <c r="VSV185" s="26"/>
      <c r="VSW185" s="25"/>
      <c r="VSX185" s="26"/>
      <c r="VSY185" s="25"/>
      <c r="VSZ185" s="25"/>
      <c r="VTA185" s="25"/>
      <c r="VTB185" s="25"/>
      <c r="VTC185" s="26"/>
      <c r="VTD185" s="26"/>
      <c r="VTE185" s="25"/>
      <c r="VTF185" s="26"/>
      <c r="VTG185" s="25"/>
      <c r="VTH185" s="25"/>
      <c r="VTI185" s="25"/>
      <c r="VTJ185" s="25"/>
      <c r="VTK185" s="26"/>
      <c r="VTL185" s="26"/>
      <c r="VTM185" s="25"/>
      <c r="VTN185" s="26"/>
      <c r="VTO185" s="25"/>
      <c r="VTP185" s="25"/>
      <c r="VTQ185" s="25"/>
      <c r="VTR185" s="25"/>
      <c r="VTS185" s="26"/>
      <c r="VTT185" s="26"/>
      <c r="VTU185" s="25"/>
      <c r="VTV185" s="26"/>
      <c r="VTW185" s="25"/>
      <c r="VTX185" s="25"/>
      <c r="VTY185" s="25"/>
      <c r="VTZ185" s="25"/>
      <c r="VUA185" s="26"/>
      <c r="VUB185" s="26"/>
      <c r="VUC185" s="25"/>
      <c r="VUD185" s="26"/>
      <c r="VUE185" s="25"/>
      <c r="VUF185" s="25"/>
      <c r="VUG185" s="25"/>
      <c r="VUH185" s="25"/>
      <c r="VUI185" s="26"/>
      <c r="VUJ185" s="26"/>
      <c r="VUK185" s="25"/>
      <c r="VUL185" s="26"/>
      <c r="VUM185" s="25"/>
      <c r="VUN185" s="25"/>
      <c r="VUO185" s="25"/>
      <c r="VUP185" s="25"/>
      <c r="VUQ185" s="26"/>
      <c r="VUR185" s="26"/>
      <c r="VUS185" s="25"/>
      <c r="VUT185" s="26"/>
      <c r="VUU185" s="25"/>
      <c r="VUV185" s="25"/>
      <c r="VUW185" s="25"/>
      <c r="VUX185" s="25"/>
      <c r="VUY185" s="26"/>
      <c r="VUZ185" s="26"/>
      <c r="VVA185" s="25"/>
      <c r="VVB185" s="26"/>
      <c r="VVC185" s="25"/>
      <c r="VVD185" s="25"/>
      <c r="VVE185" s="25"/>
      <c r="VVF185" s="25"/>
      <c r="VVG185" s="26"/>
      <c r="VVH185" s="26"/>
      <c r="VVI185" s="25"/>
      <c r="VVJ185" s="26"/>
      <c r="VVK185" s="25"/>
      <c r="VVL185" s="25"/>
      <c r="VVM185" s="25"/>
      <c r="VVN185" s="25"/>
      <c r="VVO185" s="26"/>
      <c r="VVP185" s="26"/>
      <c r="VVQ185" s="25"/>
      <c r="VVR185" s="26"/>
      <c r="VVS185" s="25"/>
      <c r="VVT185" s="25"/>
      <c r="VVU185" s="25"/>
      <c r="VVV185" s="25"/>
      <c r="VVW185" s="26"/>
      <c r="VVX185" s="26"/>
      <c r="VVY185" s="25"/>
      <c r="VVZ185" s="26"/>
      <c r="VWA185" s="25"/>
      <c r="VWB185" s="25"/>
      <c r="VWC185" s="25"/>
      <c r="VWD185" s="25"/>
      <c r="VWE185" s="26"/>
      <c r="VWF185" s="26"/>
      <c r="VWG185" s="25"/>
      <c r="VWH185" s="26"/>
      <c r="VWI185" s="25"/>
      <c r="VWJ185" s="25"/>
      <c r="VWK185" s="25"/>
      <c r="VWL185" s="25"/>
      <c r="VWM185" s="26"/>
      <c r="VWN185" s="26"/>
      <c r="VWO185" s="25"/>
      <c r="VWP185" s="26"/>
      <c r="VWQ185" s="25"/>
      <c r="VWR185" s="25"/>
      <c r="VWS185" s="25"/>
      <c r="VWT185" s="25"/>
      <c r="VWU185" s="26"/>
      <c r="VWV185" s="26"/>
      <c r="VWW185" s="25"/>
      <c r="VWX185" s="26"/>
      <c r="VWY185" s="25"/>
      <c r="VWZ185" s="25"/>
      <c r="VXA185" s="25"/>
      <c r="VXB185" s="25"/>
      <c r="VXC185" s="26"/>
      <c r="VXD185" s="26"/>
      <c r="VXE185" s="25"/>
      <c r="VXF185" s="26"/>
      <c r="VXG185" s="25"/>
      <c r="VXH185" s="25"/>
      <c r="VXI185" s="25"/>
      <c r="VXJ185" s="25"/>
      <c r="VXK185" s="26"/>
      <c r="VXL185" s="26"/>
      <c r="VXM185" s="25"/>
      <c r="VXN185" s="26"/>
      <c r="VXO185" s="25"/>
      <c r="VXP185" s="25"/>
      <c r="VXQ185" s="25"/>
      <c r="VXR185" s="25"/>
      <c r="VXS185" s="26"/>
      <c r="VXT185" s="26"/>
      <c r="VXU185" s="25"/>
      <c r="VXV185" s="26"/>
      <c r="VXW185" s="25"/>
      <c r="VXX185" s="25"/>
      <c r="VXY185" s="25"/>
      <c r="VXZ185" s="25"/>
      <c r="VYA185" s="26"/>
      <c r="VYB185" s="26"/>
      <c r="VYC185" s="25"/>
      <c r="VYD185" s="26"/>
      <c r="VYE185" s="25"/>
      <c r="VYF185" s="25"/>
      <c r="VYG185" s="25"/>
      <c r="VYH185" s="25"/>
      <c r="VYI185" s="26"/>
      <c r="VYJ185" s="26"/>
      <c r="VYK185" s="25"/>
      <c r="VYL185" s="26"/>
      <c r="VYM185" s="25"/>
      <c r="VYN185" s="25"/>
      <c r="VYO185" s="25"/>
      <c r="VYP185" s="25"/>
      <c r="VYQ185" s="26"/>
      <c r="VYR185" s="26"/>
      <c r="VYS185" s="25"/>
      <c r="VYT185" s="26"/>
      <c r="VYU185" s="25"/>
      <c r="VYV185" s="25"/>
      <c r="VYW185" s="25"/>
      <c r="VYX185" s="25"/>
      <c r="VYY185" s="26"/>
      <c r="VYZ185" s="26"/>
      <c r="VZA185" s="25"/>
      <c r="VZB185" s="26"/>
      <c r="VZC185" s="25"/>
      <c r="VZD185" s="25"/>
      <c r="VZE185" s="25"/>
      <c r="VZF185" s="25"/>
      <c r="VZG185" s="26"/>
      <c r="VZH185" s="26"/>
      <c r="VZI185" s="25"/>
      <c r="VZJ185" s="26"/>
      <c r="VZK185" s="25"/>
      <c r="VZL185" s="25"/>
      <c r="VZM185" s="25"/>
      <c r="VZN185" s="25"/>
      <c r="VZO185" s="26"/>
      <c r="VZP185" s="26"/>
      <c r="VZQ185" s="25"/>
      <c r="VZR185" s="26"/>
      <c r="VZS185" s="25"/>
      <c r="VZT185" s="25"/>
      <c r="VZU185" s="25"/>
      <c r="VZV185" s="25"/>
      <c r="VZW185" s="26"/>
      <c r="VZX185" s="26"/>
      <c r="VZY185" s="25"/>
      <c r="VZZ185" s="26"/>
      <c r="WAA185" s="25"/>
      <c r="WAB185" s="25"/>
      <c r="WAC185" s="25"/>
      <c r="WAD185" s="25"/>
      <c r="WAE185" s="26"/>
      <c r="WAF185" s="26"/>
      <c r="WAG185" s="25"/>
      <c r="WAH185" s="26"/>
      <c r="WAI185" s="25"/>
      <c r="WAJ185" s="25"/>
      <c r="WAK185" s="25"/>
      <c r="WAL185" s="25"/>
      <c r="WAM185" s="26"/>
      <c r="WAN185" s="26"/>
      <c r="WAO185" s="25"/>
      <c r="WAP185" s="26"/>
      <c r="WAQ185" s="25"/>
      <c r="WAR185" s="25"/>
      <c r="WAS185" s="25"/>
      <c r="WAT185" s="25"/>
      <c r="WAU185" s="26"/>
      <c r="WAV185" s="26"/>
      <c r="WAW185" s="25"/>
      <c r="WAX185" s="26"/>
      <c r="WAY185" s="25"/>
      <c r="WAZ185" s="25"/>
      <c r="WBA185" s="25"/>
      <c r="WBB185" s="25"/>
      <c r="WBC185" s="26"/>
      <c r="WBD185" s="26"/>
      <c r="WBE185" s="25"/>
      <c r="WBF185" s="26"/>
      <c r="WBG185" s="25"/>
      <c r="WBH185" s="25"/>
      <c r="WBI185" s="25"/>
      <c r="WBJ185" s="25"/>
      <c r="WBK185" s="26"/>
      <c r="WBL185" s="26"/>
      <c r="WBM185" s="25"/>
      <c r="WBN185" s="26"/>
      <c r="WBO185" s="25"/>
      <c r="WBP185" s="25"/>
      <c r="WBQ185" s="25"/>
      <c r="WBR185" s="25"/>
      <c r="WBS185" s="26"/>
      <c r="WBT185" s="26"/>
      <c r="WBU185" s="25"/>
      <c r="WBV185" s="26"/>
      <c r="WBW185" s="25"/>
      <c r="WBX185" s="25"/>
      <c r="WBY185" s="25"/>
      <c r="WBZ185" s="25"/>
      <c r="WCA185" s="26"/>
      <c r="WCB185" s="26"/>
      <c r="WCC185" s="25"/>
      <c r="WCD185" s="26"/>
      <c r="WCE185" s="25"/>
      <c r="WCF185" s="25"/>
      <c r="WCG185" s="25"/>
      <c r="WCH185" s="25"/>
      <c r="WCI185" s="26"/>
      <c r="WCJ185" s="26"/>
      <c r="WCK185" s="25"/>
      <c r="WCL185" s="26"/>
      <c r="WCM185" s="25"/>
      <c r="WCN185" s="25"/>
      <c r="WCO185" s="25"/>
      <c r="WCP185" s="25"/>
      <c r="WCQ185" s="26"/>
      <c r="WCR185" s="26"/>
      <c r="WCS185" s="25"/>
      <c r="WCT185" s="26"/>
      <c r="WCU185" s="25"/>
      <c r="WCV185" s="25"/>
      <c r="WCW185" s="25"/>
      <c r="WCX185" s="25"/>
      <c r="WCY185" s="26"/>
      <c r="WCZ185" s="26"/>
      <c r="WDA185" s="25"/>
      <c r="WDB185" s="26"/>
      <c r="WDC185" s="25"/>
      <c r="WDD185" s="25"/>
      <c r="WDE185" s="25"/>
      <c r="WDF185" s="25"/>
      <c r="WDG185" s="26"/>
      <c r="WDH185" s="26"/>
      <c r="WDI185" s="25"/>
      <c r="WDJ185" s="26"/>
      <c r="WDK185" s="25"/>
      <c r="WDL185" s="25"/>
      <c r="WDM185" s="25"/>
      <c r="WDN185" s="25"/>
      <c r="WDO185" s="26"/>
      <c r="WDP185" s="26"/>
      <c r="WDQ185" s="25"/>
      <c r="WDR185" s="26"/>
      <c r="WDS185" s="25"/>
      <c r="WDT185" s="25"/>
      <c r="WDU185" s="25"/>
      <c r="WDV185" s="25"/>
      <c r="WDW185" s="26"/>
      <c r="WDX185" s="26"/>
      <c r="WDY185" s="25"/>
      <c r="WDZ185" s="26"/>
      <c r="WEA185" s="25"/>
      <c r="WEB185" s="25"/>
      <c r="WEC185" s="25"/>
      <c r="WED185" s="25"/>
      <c r="WEE185" s="26"/>
      <c r="WEF185" s="26"/>
      <c r="WEG185" s="25"/>
      <c r="WEH185" s="26"/>
      <c r="WEI185" s="25"/>
      <c r="WEJ185" s="25"/>
      <c r="WEK185" s="25"/>
      <c r="WEL185" s="25"/>
      <c r="WEM185" s="26"/>
      <c r="WEN185" s="26"/>
      <c r="WEO185" s="25"/>
      <c r="WEP185" s="26"/>
      <c r="WEQ185" s="25"/>
      <c r="WER185" s="25"/>
      <c r="WES185" s="25"/>
      <c r="WET185" s="25"/>
      <c r="WEU185" s="26"/>
      <c r="WEV185" s="26"/>
      <c r="WEW185" s="25"/>
      <c r="WEX185" s="26"/>
      <c r="WEY185" s="25"/>
      <c r="WEZ185" s="25"/>
      <c r="WFA185" s="25"/>
      <c r="WFB185" s="25"/>
      <c r="WFC185" s="26"/>
      <c r="WFD185" s="26"/>
      <c r="WFE185" s="25"/>
      <c r="WFF185" s="26"/>
      <c r="WFG185" s="25"/>
      <c r="WFH185" s="25"/>
      <c r="WFI185" s="25"/>
      <c r="WFJ185" s="25"/>
      <c r="WFK185" s="26"/>
      <c r="WFL185" s="26"/>
      <c r="WFM185" s="25"/>
      <c r="WFN185" s="26"/>
      <c r="WFO185" s="25"/>
      <c r="WFP185" s="25"/>
      <c r="WFQ185" s="25"/>
      <c r="WFR185" s="25"/>
      <c r="WFS185" s="26"/>
      <c r="WFT185" s="26"/>
      <c r="WFU185" s="25"/>
      <c r="WFV185" s="26"/>
      <c r="WFW185" s="25"/>
      <c r="WFX185" s="25"/>
      <c r="WFY185" s="25"/>
      <c r="WFZ185" s="25"/>
      <c r="WGA185" s="26"/>
      <c r="WGB185" s="26"/>
      <c r="WGC185" s="25"/>
      <c r="WGD185" s="26"/>
      <c r="WGE185" s="25"/>
      <c r="WGF185" s="25"/>
      <c r="WGG185" s="25"/>
      <c r="WGH185" s="25"/>
      <c r="WGI185" s="26"/>
      <c r="WGJ185" s="26"/>
      <c r="WGK185" s="25"/>
      <c r="WGL185" s="26"/>
      <c r="WGM185" s="25"/>
      <c r="WGN185" s="25"/>
      <c r="WGO185" s="25"/>
      <c r="WGP185" s="25"/>
      <c r="WGQ185" s="26"/>
      <c r="WGR185" s="26"/>
      <c r="WGS185" s="25"/>
      <c r="WGT185" s="26"/>
      <c r="WGU185" s="25"/>
      <c r="WGV185" s="25"/>
      <c r="WGW185" s="25"/>
      <c r="WGX185" s="25"/>
      <c r="WGY185" s="26"/>
      <c r="WGZ185" s="26"/>
      <c r="WHA185" s="25"/>
      <c r="WHB185" s="26"/>
      <c r="WHC185" s="25"/>
      <c r="WHD185" s="25"/>
      <c r="WHE185" s="25"/>
      <c r="WHF185" s="25"/>
      <c r="WHG185" s="26"/>
      <c r="WHH185" s="26"/>
      <c r="WHI185" s="25"/>
      <c r="WHJ185" s="26"/>
      <c r="WHK185" s="25"/>
      <c r="WHL185" s="25"/>
      <c r="WHM185" s="25"/>
      <c r="WHN185" s="25"/>
      <c r="WHO185" s="26"/>
      <c r="WHP185" s="26"/>
      <c r="WHQ185" s="25"/>
      <c r="WHR185" s="26"/>
      <c r="WHS185" s="25"/>
      <c r="WHT185" s="25"/>
      <c r="WHU185" s="25"/>
      <c r="WHV185" s="25"/>
      <c r="WHW185" s="26"/>
      <c r="WHX185" s="26"/>
      <c r="WHY185" s="25"/>
      <c r="WHZ185" s="26"/>
      <c r="WIA185" s="25"/>
      <c r="WIB185" s="25"/>
      <c r="WIC185" s="25"/>
      <c r="WID185" s="25"/>
      <c r="WIE185" s="26"/>
      <c r="WIF185" s="26"/>
      <c r="WIG185" s="25"/>
      <c r="WIH185" s="26"/>
      <c r="WII185" s="25"/>
      <c r="WIJ185" s="25"/>
      <c r="WIK185" s="25"/>
      <c r="WIL185" s="25"/>
      <c r="WIM185" s="26"/>
      <c r="WIN185" s="26"/>
      <c r="WIO185" s="25"/>
      <c r="WIP185" s="26"/>
      <c r="WIQ185" s="25"/>
      <c r="WIR185" s="25"/>
      <c r="WIS185" s="25"/>
      <c r="WIT185" s="25"/>
      <c r="WIU185" s="26"/>
      <c r="WIV185" s="26"/>
      <c r="WIW185" s="25"/>
      <c r="WIX185" s="26"/>
      <c r="WIY185" s="25"/>
      <c r="WIZ185" s="25"/>
      <c r="WJA185" s="25"/>
      <c r="WJB185" s="25"/>
      <c r="WJC185" s="26"/>
      <c r="WJD185" s="26"/>
      <c r="WJE185" s="25"/>
      <c r="WJF185" s="26"/>
      <c r="WJG185" s="25"/>
      <c r="WJH185" s="25"/>
      <c r="WJI185" s="25"/>
      <c r="WJJ185" s="25"/>
      <c r="WJK185" s="26"/>
      <c r="WJL185" s="26"/>
      <c r="WJM185" s="25"/>
      <c r="WJN185" s="26"/>
      <c r="WJO185" s="25"/>
      <c r="WJP185" s="25"/>
      <c r="WJQ185" s="25"/>
      <c r="WJR185" s="25"/>
      <c r="WJS185" s="26"/>
      <c r="WJT185" s="26"/>
      <c r="WJU185" s="25"/>
      <c r="WJV185" s="26"/>
      <c r="WJW185" s="25"/>
      <c r="WJX185" s="25"/>
      <c r="WJY185" s="25"/>
      <c r="WJZ185" s="25"/>
      <c r="WKA185" s="26"/>
      <c r="WKB185" s="26"/>
      <c r="WKC185" s="25"/>
      <c r="WKD185" s="26"/>
      <c r="WKE185" s="25"/>
      <c r="WKF185" s="25"/>
      <c r="WKG185" s="25"/>
      <c r="WKH185" s="25"/>
      <c r="WKI185" s="26"/>
      <c r="WKJ185" s="26"/>
      <c r="WKK185" s="25"/>
      <c r="WKL185" s="26"/>
      <c r="WKM185" s="25"/>
      <c r="WKN185" s="25"/>
      <c r="WKO185" s="25"/>
      <c r="WKP185" s="25"/>
      <c r="WKQ185" s="26"/>
      <c r="WKR185" s="26"/>
      <c r="WKS185" s="25"/>
      <c r="WKT185" s="26"/>
      <c r="WKU185" s="25"/>
      <c r="WKV185" s="25"/>
      <c r="WKW185" s="25"/>
      <c r="WKX185" s="25"/>
      <c r="WKY185" s="26"/>
      <c r="WKZ185" s="26"/>
      <c r="WLA185" s="25"/>
      <c r="WLB185" s="26"/>
      <c r="WLC185" s="25"/>
      <c r="WLD185" s="25"/>
      <c r="WLE185" s="25"/>
      <c r="WLF185" s="25"/>
      <c r="WLG185" s="26"/>
      <c r="WLH185" s="26"/>
      <c r="WLI185" s="25"/>
      <c r="WLJ185" s="26"/>
      <c r="WLK185" s="25"/>
      <c r="WLL185" s="25"/>
      <c r="WLM185" s="25"/>
      <c r="WLN185" s="25"/>
      <c r="WLO185" s="26"/>
      <c r="WLP185" s="26"/>
      <c r="WLQ185" s="25"/>
      <c r="WLR185" s="26"/>
      <c r="WLS185" s="25"/>
      <c r="WLT185" s="25"/>
      <c r="WLU185" s="25"/>
      <c r="WLV185" s="25"/>
      <c r="WLW185" s="26"/>
      <c r="WLX185" s="26"/>
      <c r="WLY185" s="25"/>
      <c r="WLZ185" s="26"/>
      <c r="WMA185" s="25"/>
      <c r="WMB185" s="25"/>
      <c r="WMC185" s="25"/>
      <c r="WMD185" s="25"/>
      <c r="WME185" s="26"/>
      <c r="WMF185" s="26"/>
      <c r="WMG185" s="25"/>
      <c r="WMH185" s="26"/>
      <c r="WMI185" s="25"/>
      <c r="WMJ185" s="25"/>
      <c r="WMK185" s="25"/>
      <c r="WML185" s="25"/>
      <c r="WMM185" s="26"/>
      <c r="WMN185" s="26"/>
      <c r="WMO185" s="25"/>
      <c r="WMP185" s="26"/>
      <c r="WMQ185" s="25"/>
      <c r="WMR185" s="25"/>
      <c r="WMS185" s="25"/>
      <c r="WMT185" s="25"/>
      <c r="WMU185" s="26"/>
      <c r="WMV185" s="26"/>
      <c r="WMW185" s="25"/>
      <c r="WMX185" s="26"/>
      <c r="WMY185" s="25"/>
      <c r="WMZ185" s="25"/>
      <c r="WNA185" s="25"/>
      <c r="WNB185" s="25"/>
      <c r="WNC185" s="26"/>
      <c r="WND185" s="26"/>
      <c r="WNE185" s="25"/>
      <c r="WNF185" s="26"/>
      <c r="WNG185" s="25"/>
      <c r="WNH185" s="25"/>
      <c r="WNI185" s="25"/>
      <c r="WNJ185" s="25"/>
      <c r="WNK185" s="26"/>
      <c r="WNL185" s="26"/>
      <c r="WNM185" s="25"/>
      <c r="WNN185" s="26"/>
      <c r="WNO185" s="25"/>
      <c r="WNP185" s="25"/>
      <c r="WNQ185" s="25"/>
      <c r="WNR185" s="25"/>
      <c r="WNS185" s="26"/>
      <c r="WNT185" s="26"/>
      <c r="WNU185" s="25"/>
      <c r="WNV185" s="26"/>
      <c r="WNW185" s="25"/>
      <c r="WNX185" s="25"/>
      <c r="WNY185" s="25"/>
      <c r="WNZ185" s="25"/>
      <c r="WOA185" s="26"/>
      <c r="WOB185" s="26"/>
      <c r="WOC185" s="25"/>
      <c r="WOD185" s="26"/>
      <c r="WOE185" s="25"/>
      <c r="WOF185" s="25"/>
      <c r="WOG185" s="25"/>
      <c r="WOH185" s="25"/>
      <c r="WOI185" s="26"/>
      <c r="WOJ185" s="26"/>
      <c r="WOK185" s="25"/>
      <c r="WOL185" s="26"/>
      <c r="WOM185" s="25"/>
      <c r="WON185" s="25"/>
      <c r="WOO185" s="25"/>
      <c r="WOP185" s="25"/>
      <c r="WOQ185" s="26"/>
      <c r="WOR185" s="26"/>
      <c r="WOS185" s="25"/>
      <c r="WOT185" s="26"/>
      <c r="WOU185" s="25"/>
      <c r="WOV185" s="25"/>
      <c r="WOW185" s="25"/>
      <c r="WOX185" s="25"/>
      <c r="WOY185" s="26"/>
      <c r="WOZ185" s="26"/>
      <c r="WPA185" s="25"/>
      <c r="WPB185" s="26"/>
      <c r="WPC185" s="25"/>
      <c r="WPD185" s="25"/>
      <c r="WPE185" s="25"/>
      <c r="WPF185" s="25"/>
      <c r="WPG185" s="26"/>
      <c r="WPH185" s="26"/>
      <c r="WPI185" s="25"/>
      <c r="WPJ185" s="26"/>
      <c r="WPK185" s="25"/>
      <c r="WPL185" s="25"/>
      <c r="WPM185" s="25"/>
      <c r="WPN185" s="25"/>
      <c r="WPO185" s="26"/>
      <c r="WPP185" s="26"/>
      <c r="WPQ185" s="25"/>
      <c r="WPR185" s="26"/>
      <c r="WPS185" s="25"/>
      <c r="WPT185" s="25"/>
      <c r="WPU185" s="25"/>
      <c r="WPV185" s="25"/>
      <c r="WPW185" s="26"/>
      <c r="WPX185" s="26"/>
      <c r="WPY185" s="25"/>
      <c r="WPZ185" s="26"/>
      <c r="WQA185" s="25"/>
      <c r="WQB185" s="25"/>
      <c r="WQC185" s="25"/>
      <c r="WQD185" s="25"/>
      <c r="WQE185" s="26"/>
      <c r="WQF185" s="26"/>
      <c r="WQG185" s="25"/>
      <c r="WQH185" s="26"/>
      <c r="WQI185" s="25"/>
      <c r="WQJ185" s="25"/>
      <c r="WQK185" s="25"/>
      <c r="WQL185" s="25"/>
      <c r="WQM185" s="26"/>
      <c r="WQN185" s="26"/>
      <c r="WQO185" s="25"/>
      <c r="WQP185" s="26"/>
      <c r="WQQ185" s="25"/>
      <c r="WQR185" s="25"/>
      <c r="WQS185" s="25"/>
      <c r="WQT185" s="25"/>
      <c r="WQU185" s="26"/>
      <c r="WQV185" s="26"/>
      <c r="WQW185" s="25"/>
      <c r="WQX185" s="26"/>
      <c r="WQY185" s="25"/>
      <c r="WQZ185" s="25"/>
      <c r="WRA185" s="25"/>
      <c r="WRB185" s="25"/>
      <c r="WRC185" s="26"/>
      <c r="WRD185" s="26"/>
      <c r="WRE185" s="25"/>
      <c r="WRF185" s="26"/>
      <c r="WRG185" s="25"/>
      <c r="WRH185" s="25"/>
      <c r="WRI185" s="25"/>
      <c r="WRJ185" s="25"/>
      <c r="WRK185" s="26"/>
      <c r="WRL185" s="26"/>
      <c r="WRM185" s="25"/>
      <c r="WRN185" s="26"/>
      <c r="WRO185" s="25"/>
      <c r="WRP185" s="25"/>
      <c r="WRQ185" s="25"/>
      <c r="WRR185" s="25"/>
      <c r="WRS185" s="26"/>
      <c r="WRT185" s="26"/>
      <c r="WRU185" s="25"/>
      <c r="WRV185" s="26"/>
      <c r="WRW185" s="25"/>
      <c r="WRX185" s="25"/>
      <c r="WRY185" s="25"/>
      <c r="WRZ185" s="25"/>
      <c r="WSA185" s="26"/>
      <c r="WSB185" s="26"/>
      <c r="WSC185" s="25"/>
      <c r="WSD185" s="26"/>
      <c r="WSE185" s="25"/>
      <c r="WSF185" s="25"/>
      <c r="WSG185" s="25"/>
      <c r="WSH185" s="25"/>
      <c r="WSI185" s="26"/>
      <c r="WSJ185" s="26"/>
      <c r="WSK185" s="25"/>
      <c r="WSL185" s="26"/>
      <c r="WSM185" s="25"/>
      <c r="WSN185" s="25"/>
      <c r="WSO185" s="25"/>
      <c r="WSP185" s="25"/>
      <c r="WSQ185" s="26"/>
      <c r="WSR185" s="26"/>
      <c r="WSS185" s="25"/>
      <c r="WST185" s="26"/>
      <c r="WSU185" s="25"/>
      <c r="WSV185" s="25"/>
      <c r="WSW185" s="25"/>
      <c r="WSX185" s="25"/>
      <c r="WSY185" s="26"/>
      <c r="WSZ185" s="26"/>
      <c r="WTA185" s="25"/>
      <c r="WTB185" s="26"/>
      <c r="WTC185" s="25"/>
      <c r="WTD185" s="25"/>
      <c r="WTE185" s="25"/>
      <c r="WTF185" s="25"/>
      <c r="WTG185" s="26"/>
      <c r="WTH185" s="26"/>
      <c r="WTI185" s="25"/>
      <c r="WTJ185" s="26"/>
      <c r="WTK185" s="25"/>
      <c r="WTL185" s="25"/>
      <c r="WTM185" s="25"/>
      <c r="WTN185" s="25"/>
      <c r="WTO185" s="26"/>
      <c r="WTP185" s="26"/>
      <c r="WTQ185" s="25"/>
      <c r="WTR185" s="26"/>
      <c r="WTS185" s="25"/>
      <c r="WTT185" s="25"/>
      <c r="WTU185" s="25"/>
      <c r="WTV185" s="25"/>
      <c r="WTW185" s="26"/>
      <c r="WTX185" s="26"/>
      <c r="WTY185" s="25"/>
      <c r="WTZ185" s="26"/>
      <c r="WUA185" s="25"/>
      <c r="WUB185" s="25"/>
      <c r="WUC185" s="25"/>
      <c r="WUD185" s="25"/>
      <c r="WUE185" s="26"/>
      <c r="WUF185" s="26"/>
      <c r="WUG185" s="25"/>
      <c r="WUH185" s="26"/>
      <c r="WUI185" s="25"/>
      <c r="WUJ185" s="25"/>
      <c r="WUK185" s="25"/>
      <c r="WUL185" s="25"/>
      <c r="WUM185" s="26"/>
      <c r="WUN185" s="26"/>
      <c r="WUO185" s="25"/>
      <c r="WUP185" s="26"/>
      <c r="WUQ185" s="25"/>
      <c r="WUR185" s="25"/>
      <c r="WUS185" s="25"/>
      <c r="WUT185" s="25"/>
      <c r="WUU185" s="26"/>
      <c r="WUV185" s="26"/>
      <c r="WUW185" s="25"/>
      <c r="WUX185" s="26"/>
      <c r="WUY185" s="25"/>
      <c r="WUZ185" s="25"/>
      <c r="WVA185" s="25"/>
      <c r="WVB185" s="25"/>
      <c r="WVC185" s="26"/>
      <c r="WVD185" s="26"/>
      <c r="WVE185" s="25"/>
      <c r="WVF185" s="26"/>
      <c r="WVG185" s="25"/>
      <c r="WVH185" s="25"/>
      <c r="WVI185" s="25"/>
      <c r="WVJ185" s="25"/>
      <c r="WVK185" s="26"/>
      <c r="WVL185" s="26"/>
      <c r="WVM185" s="25"/>
      <c r="WVN185" s="26"/>
      <c r="WVO185" s="25"/>
      <c r="WVP185" s="25"/>
      <c r="WVQ185" s="25"/>
      <c r="WVR185" s="25"/>
      <c r="WVS185" s="26"/>
      <c r="WVT185" s="26"/>
      <c r="WVU185" s="25"/>
      <c r="WVV185" s="26"/>
      <c r="WVW185" s="25"/>
      <c r="WVX185" s="25"/>
      <c r="WVY185" s="25"/>
      <c r="WVZ185" s="25"/>
      <c r="WWA185" s="26"/>
      <c r="WWB185" s="26"/>
      <c r="WWC185" s="25"/>
      <c r="WWD185" s="26"/>
      <c r="WWE185" s="25"/>
      <c r="WWF185" s="25"/>
      <c r="WWG185" s="25"/>
      <c r="WWH185" s="25"/>
      <c r="WWI185" s="26"/>
      <c r="WWJ185" s="26"/>
      <c r="WWK185" s="25"/>
      <c r="WWL185" s="26"/>
      <c r="WWM185" s="25"/>
      <c r="WWN185" s="25"/>
      <c r="WWO185" s="25"/>
      <c r="WWP185" s="25"/>
      <c r="WWQ185" s="26"/>
      <c r="WWR185" s="26"/>
      <c r="WWS185" s="25"/>
      <c r="WWT185" s="26"/>
      <c r="WWU185" s="25"/>
      <c r="WWV185" s="25"/>
      <c r="WWW185" s="25"/>
      <c r="WWX185" s="25"/>
      <c r="WWY185" s="26"/>
      <c r="WWZ185" s="26"/>
      <c r="WXA185" s="25"/>
      <c r="WXB185" s="26"/>
      <c r="WXC185" s="25"/>
      <c r="WXD185" s="25"/>
      <c r="WXE185" s="25"/>
      <c r="WXF185" s="25"/>
      <c r="WXG185" s="26"/>
      <c r="WXH185" s="26"/>
      <c r="WXI185" s="25"/>
      <c r="WXJ185" s="26"/>
      <c r="WXK185" s="25"/>
      <c r="WXL185" s="25"/>
      <c r="WXM185" s="25"/>
      <c r="WXN185" s="25"/>
      <c r="WXO185" s="26"/>
      <c r="WXP185" s="26"/>
      <c r="WXQ185" s="25"/>
      <c r="WXR185" s="26"/>
      <c r="WXS185" s="25"/>
      <c r="WXT185" s="25"/>
      <c r="WXU185" s="25"/>
      <c r="WXV185" s="25"/>
      <c r="WXW185" s="26"/>
      <c r="WXX185" s="26"/>
      <c r="WXY185" s="25"/>
      <c r="WXZ185" s="26"/>
      <c r="WYA185" s="25"/>
      <c r="WYB185" s="25"/>
      <c r="WYC185" s="25"/>
      <c r="WYD185" s="25"/>
      <c r="WYE185" s="26"/>
      <c r="WYF185" s="26"/>
      <c r="WYG185" s="25"/>
      <c r="WYH185" s="26"/>
      <c r="WYI185" s="25"/>
      <c r="WYJ185" s="25"/>
      <c r="WYK185" s="25"/>
      <c r="WYL185" s="25"/>
      <c r="WYM185" s="26"/>
      <c r="WYN185" s="26"/>
      <c r="WYO185" s="25"/>
      <c r="WYP185" s="26"/>
      <c r="WYQ185" s="25"/>
      <c r="WYR185" s="25"/>
      <c r="WYS185" s="25"/>
      <c r="WYT185" s="25"/>
      <c r="WYU185" s="26"/>
      <c r="WYV185" s="26"/>
      <c r="WYW185" s="25"/>
      <c r="WYX185" s="26"/>
      <c r="WYY185" s="25"/>
      <c r="WYZ185" s="25"/>
      <c r="WZA185" s="25"/>
      <c r="WZB185" s="25"/>
      <c r="WZC185" s="26"/>
      <c r="WZD185" s="26"/>
      <c r="WZE185" s="25"/>
      <c r="WZF185" s="26"/>
      <c r="WZG185" s="25"/>
      <c r="WZH185" s="25"/>
      <c r="WZI185" s="25"/>
      <c r="WZJ185" s="25"/>
      <c r="WZK185" s="26"/>
      <c r="WZL185" s="26"/>
      <c r="WZM185" s="25"/>
      <c r="WZN185" s="26"/>
      <c r="WZO185" s="25"/>
      <c r="WZP185" s="25"/>
      <c r="WZQ185" s="25"/>
      <c r="WZR185" s="25"/>
      <c r="WZS185" s="26"/>
      <c r="WZT185" s="26"/>
      <c r="WZU185" s="25"/>
      <c r="WZV185" s="26"/>
      <c r="WZW185" s="25"/>
      <c r="WZX185" s="25"/>
      <c r="WZY185" s="25"/>
      <c r="WZZ185" s="25"/>
      <c r="XAA185" s="26"/>
      <c r="XAB185" s="26"/>
      <c r="XAC185" s="25"/>
      <c r="XAD185" s="26"/>
      <c r="XAE185" s="25"/>
      <c r="XAF185" s="25"/>
      <c r="XAG185" s="25"/>
      <c r="XAH185" s="25"/>
      <c r="XAI185" s="26"/>
      <c r="XAJ185" s="26"/>
      <c r="XAK185" s="25"/>
      <c r="XAL185" s="26"/>
      <c r="XAM185" s="25"/>
      <c r="XAN185" s="25"/>
      <c r="XAO185" s="25"/>
      <c r="XAP185" s="25"/>
      <c r="XAQ185" s="26"/>
      <c r="XAR185" s="26"/>
      <c r="XAS185" s="25"/>
      <c r="XAT185" s="26"/>
      <c r="XAU185" s="25"/>
      <c r="XAV185" s="25"/>
      <c r="XAW185" s="25"/>
      <c r="XAX185" s="25"/>
      <c r="XAY185" s="26"/>
      <c r="XAZ185" s="26"/>
      <c r="XBA185" s="25"/>
      <c r="XBB185" s="26"/>
      <c r="XBC185" s="25"/>
      <c r="XBD185" s="25"/>
      <c r="XBE185" s="25"/>
      <c r="XBF185" s="25"/>
      <c r="XBG185" s="26"/>
      <c r="XBH185" s="26"/>
      <c r="XBI185" s="25"/>
      <c r="XBJ185" s="26"/>
      <c r="XBK185" s="25"/>
      <c r="XBL185" s="25"/>
      <c r="XBM185" s="25"/>
      <c r="XBN185" s="25"/>
      <c r="XBO185" s="26"/>
      <c r="XBP185" s="26"/>
      <c r="XBQ185" s="25"/>
      <c r="XBR185" s="26"/>
      <c r="XBS185" s="25"/>
      <c r="XBT185" s="25"/>
      <c r="XBU185" s="25"/>
      <c r="XBV185" s="25"/>
      <c r="XBW185" s="26"/>
      <c r="XBX185" s="26"/>
      <c r="XBY185" s="25"/>
      <c r="XBZ185" s="26"/>
      <c r="XCA185" s="25"/>
      <c r="XCB185" s="25"/>
      <c r="XCC185" s="25"/>
      <c r="XCD185" s="25"/>
      <c r="XCE185" s="26"/>
      <c r="XCF185" s="26"/>
      <c r="XCG185" s="25"/>
      <c r="XCH185" s="26"/>
      <c r="XCI185" s="25"/>
      <c r="XCJ185" s="25"/>
      <c r="XCK185" s="25"/>
      <c r="XCL185" s="25"/>
      <c r="XCM185" s="26"/>
      <c r="XCN185" s="26"/>
      <c r="XCO185" s="25"/>
      <c r="XCP185" s="26"/>
      <c r="XCQ185" s="25"/>
      <c r="XCR185" s="25"/>
      <c r="XCS185" s="25"/>
      <c r="XCT185" s="25"/>
      <c r="XCU185" s="26"/>
      <c r="XCV185" s="26"/>
      <c r="XCW185" s="25"/>
      <c r="XCX185" s="26"/>
      <c r="XCY185" s="25"/>
      <c r="XCZ185" s="25"/>
      <c r="XDA185" s="25"/>
      <c r="XDB185" s="25"/>
      <c r="XDC185" s="26"/>
      <c r="XDD185" s="26"/>
      <c r="XDE185" s="25"/>
      <c r="XDF185" s="26"/>
      <c r="XDG185" s="25"/>
      <c r="XDH185" s="25"/>
      <c r="XDI185" s="25"/>
      <c r="XDJ185" s="25"/>
      <c r="XDK185" s="26"/>
      <c r="XDL185" s="26"/>
      <c r="XDM185" s="25"/>
      <c r="XDN185" s="26"/>
      <c r="XDO185" s="25"/>
      <c r="XDP185" s="25"/>
      <c r="XDQ185" s="25"/>
      <c r="XDR185" s="25"/>
      <c r="XDS185" s="26"/>
      <c r="XDT185" s="26"/>
      <c r="XDU185" s="25"/>
      <c r="XDV185" s="26"/>
      <c r="XDW185" s="25"/>
      <c r="XDX185" s="25"/>
      <c r="XDY185" s="25"/>
      <c r="XDZ185" s="25"/>
      <c r="XEA185" s="26"/>
      <c r="XEB185" s="26"/>
      <c r="XEC185" s="25"/>
      <c r="XED185" s="26"/>
      <c r="XEE185" s="25"/>
      <c r="XEF185" s="25"/>
      <c r="XEG185" s="25"/>
      <c r="XEH185" s="25"/>
      <c r="XEI185" s="26"/>
      <c r="XEJ185" s="26"/>
      <c r="XEK185" s="25"/>
      <c r="XEL185" s="26"/>
      <c r="XEM185" s="25"/>
      <c r="XEN185" s="25"/>
      <c r="XEO185" s="25"/>
      <c r="XEP185" s="25"/>
      <c r="XEQ185" s="26"/>
      <c r="XER185" s="26"/>
      <c r="XES185" s="25"/>
      <c r="XET185" s="26"/>
      <c r="XEU185" s="25"/>
      <c r="XEV185" s="25"/>
      <c r="XEW185" s="25"/>
      <c r="XEX185" s="25"/>
      <c r="XEY185" s="26"/>
      <c r="XEZ185" s="26"/>
      <c r="XFA185" s="25"/>
      <c r="XFB185" s="26"/>
      <c r="XFC185" s="25"/>
      <c r="XFD185" s="25"/>
    </row>
    <row r="186" spans="1:16384" ht="15" thickBot="1">
      <c r="A186" s="16" t="s">
        <v>173</v>
      </c>
      <c r="B186" s="16" t="s">
        <v>175</v>
      </c>
      <c r="C186" s="17">
        <v>1</v>
      </c>
      <c r="D186" s="17" t="s">
        <v>698</v>
      </c>
      <c r="E186" s="16"/>
      <c r="F186" s="30">
        <v>5694</v>
      </c>
      <c r="G186" s="16" t="s">
        <v>8</v>
      </c>
      <c r="H186" s="16" t="s">
        <v>9</v>
      </c>
      <c r="I186" s="28">
        <f t="shared" si="2"/>
        <v>5694</v>
      </c>
      <c r="J186" s="25"/>
      <c r="K186" s="26"/>
      <c r="L186" s="26"/>
      <c r="M186" s="25"/>
      <c r="N186" s="26"/>
      <c r="O186" s="25"/>
      <c r="P186" s="25"/>
      <c r="Q186" s="25"/>
      <c r="R186" s="25"/>
      <c r="S186" s="26"/>
      <c r="T186" s="26"/>
      <c r="U186" s="25"/>
      <c r="V186" s="26"/>
      <c r="W186" s="25"/>
      <c r="X186" s="25"/>
      <c r="Y186" s="25"/>
      <c r="Z186" s="25"/>
      <c r="AA186" s="26"/>
      <c r="AB186" s="26"/>
      <c r="AC186" s="25"/>
      <c r="AD186" s="26"/>
      <c r="AE186" s="25"/>
      <c r="AF186" s="25"/>
      <c r="AG186" s="25"/>
      <c r="AH186" s="25"/>
      <c r="AI186" s="26"/>
      <c r="AJ186" s="26"/>
      <c r="AK186" s="25"/>
      <c r="AL186" s="26"/>
      <c r="AM186" s="25"/>
      <c r="AN186" s="25"/>
      <c r="AO186" s="25"/>
      <c r="AP186" s="25"/>
      <c r="AQ186" s="26"/>
      <c r="AR186" s="26"/>
      <c r="AS186" s="25"/>
      <c r="AT186" s="26"/>
      <c r="AU186" s="25"/>
      <c r="AV186" s="25"/>
      <c r="AW186" s="25"/>
      <c r="AX186" s="25"/>
      <c r="AY186" s="26"/>
      <c r="AZ186" s="26"/>
      <c r="BA186" s="25"/>
      <c r="BB186" s="26"/>
      <c r="BC186" s="25"/>
      <c r="BD186" s="25"/>
      <c r="BE186" s="25"/>
      <c r="BF186" s="25"/>
      <c r="BG186" s="26"/>
      <c r="BH186" s="26"/>
      <c r="BI186" s="25"/>
      <c r="BJ186" s="26"/>
      <c r="BK186" s="25"/>
      <c r="BL186" s="25"/>
      <c r="BM186" s="25"/>
      <c r="BN186" s="25"/>
      <c r="BO186" s="26"/>
      <c r="BP186" s="26"/>
      <c r="BQ186" s="25"/>
      <c r="BR186" s="26"/>
      <c r="BS186" s="25"/>
      <c r="BT186" s="25"/>
      <c r="BU186" s="25"/>
      <c r="BV186" s="25"/>
      <c r="BW186" s="26"/>
      <c r="BX186" s="26"/>
      <c r="BY186" s="25"/>
      <c r="BZ186" s="26"/>
      <c r="CA186" s="25"/>
      <c r="CB186" s="25"/>
      <c r="CC186" s="25"/>
      <c r="CD186" s="25"/>
      <c r="CE186" s="26"/>
      <c r="CF186" s="26"/>
      <c r="CG186" s="25"/>
      <c r="CH186" s="26"/>
      <c r="CI186" s="25"/>
      <c r="CJ186" s="25"/>
      <c r="CK186" s="25"/>
      <c r="CL186" s="25"/>
      <c r="CM186" s="26"/>
      <c r="CN186" s="26"/>
      <c r="CO186" s="25"/>
      <c r="CP186" s="26"/>
      <c r="CQ186" s="25"/>
      <c r="CR186" s="25"/>
      <c r="CS186" s="25"/>
      <c r="CT186" s="25"/>
      <c r="CU186" s="26"/>
      <c r="CV186" s="26"/>
      <c r="CW186" s="25"/>
      <c r="CX186" s="26"/>
      <c r="CY186" s="25"/>
      <c r="CZ186" s="25"/>
      <c r="DA186" s="25"/>
      <c r="DB186" s="25"/>
      <c r="DC186" s="26"/>
      <c r="DD186" s="26"/>
      <c r="DE186" s="25"/>
      <c r="DF186" s="26"/>
      <c r="DG186" s="25"/>
      <c r="DH186" s="25"/>
      <c r="DI186" s="25"/>
      <c r="DJ186" s="25"/>
      <c r="DK186" s="26"/>
      <c r="DL186" s="26"/>
      <c r="DM186" s="25"/>
      <c r="DN186" s="26"/>
      <c r="DO186" s="25"/>
      <c r="DP186" s="25"/>
      <c r="DQ186" s="25"/>
      <c r="DR186" s="25"/>
      <c r="DS186" s="26"/>
      <c r="DT186" s="26"/>
      <c r="DU186" s="25"/>
      <c r="DV186" s="26"/>
      <c r="DW186" s="25"/>
      <c r="DX186" s="25"/>
      <c r="DY186" s="25"/>
      <c r="DZ186" s="25"/>
      <c r="EA186" s="26"/>
      <c r="EB186" s="26"/>
      <c r="EC186" s="25"/>
      <c r="ED186" s="26"/>
      <c r="EE186" s="25"/>
      <c r="EF186" s="25"/>
      <c r="EG186" s="25"/>
      <c r="EH186" s="25"/>
      <c r="EI186" s="26"/>
      <c r="EJ186" s="26"/>
      <c r="EK186" s="25"/>
      <c r="EL186" s="26"/>
      <c r="EM186" s="25"/>
      <c r="EN186" s="25"/>
      <c r="EO186" s="25"/>
      <c r="EP186" s="25"/>
      <c r="EQ186" s="26"/>
      <c r="ER186" s="26"/>
      <c r="ES186" s="25"/>
      <c r="ET186" s="26"/>
      <c r="EU186" s="25"/>
      <c r="EV186" s="25"/>
      <c r="EW186" s="25"/>
      <c r="EX186" s="25"/>
      <c r="EY186" s="26"/>
      <c r="EZ186" s="26"/>
      <c r="FA186" s="25"/>
      <c r="FB186" s="26"/>
      <c r="FC186" s="25"/>
      <c r="FD186" s="25"/>
      <c r="FE186" s="25"/>
      <c r="FF186" s="25"/>
      <c r="FG186" s="26"/>
      <c r="FH186" s="26"/>
      <c r="FI186" s="25"/>
      <c r="FJ186" s="26"/>
      <c r="FK186" s="25"/>
      <c r="FL186" s="25"/>
      <c r="FM186" s="25"/>
      <c r="FN186" s="25"/>
      <c r="FO186" s="26"/>
      <c r="FP186" s="26"/>
      <c r="FQ186" s="25"/>
      <c r="FR186" s="26"/>
      <c r="FS186" s="25"/>
      <c r="FT186" s="25"/>
      <c r="FU186" s="25"/>
      <c r="FV186" s="25"/>
      <c r="FW186" s="26"/>
      <c r="FX186" s="26"/>
      <c r="FY186" s="25"/>
      <c r="FZ186" s="26"/>
      <c r="GA186" s="25"/>
      <c r="GB186" s="25"/>
      <c r="GC186" s="25"/>
      <c r="GD186" s="25"/>
      <c r="GE186" s="26"/>
      <c r="GF186" s="26"/>
      <c r="GG186" s="25"/>
      <c r="GH186" s="26"/>
      <c r="GI186" s="25"/>
      <c r="GJ186" s="25"/>
      <c r="GK186" s="25"/>
      <c r="GL186" s="25"/>
      <c r="GM186" s="26"/>
      <c r="GN186" s="26"/>
      <c r="GO186" s="25"/>
      <c r="GP186" s="26"/>
      <c r="GQ186" s="25"/>
      <c r="GR186" s="25"/>
      <c r="GS186" s="25"/>
      <c r="GT186" s="25"/>
      <c r="GU186" s="26"/>
      <c r="GV186" s="26"/>
      <c r="GW186" s="25"/>
      <c r="GX186" s="26"/>
      <c r="GY186" s="25"/>
      <c r="GZ186" s="25"/>
      <c r="HA186" s="25"/>
      <c r="HB186" s="25"/>
      <c r="HC186" s="26"/>
      <c r="HD186" s="26"/>
      <c r="HE186" s="25"/>
      <c r="HF186" s="26"/>
      <c r="HG186" s="25"/>
      <c r="HH186" s="25"/>
      <c r="HI186" s="25"/>
      <c r="HJ186" s="25"/>
      <c r="HK186" s="26"/>
      <c r="HL186" s="26"/>
      <c r="HM186" s="25"/>
      <c r="HN186" s="26"/>
      <c r="HO186" s="25"/>
      <c r="HP186" s="25"/>
      <c r="HQ186" s="25"/>
      <c r="HR186" s="25"/>
      <c r="HS186" s="26"/>
      <c r="HT186" s="26"/>
      <c r="HU186" s="25"/>
      <c r="HV186" s="26"/>
      <c r="HW186" s="25"/>
      <c r="HX186" s="25"/>
      <c r="HY186" s="25"/>
      <c r="HZ186" s="25"/>
      <c r="IA186" s="26"/>
      <c r="IB186" s="26"/>
      <c r="IC186" s="25"/>
      <c r="ID186" s="26"/>
      <c r="IE186" s="25"/>
      <c r="IF186" s="25"/>
      <c r="IG186" s="25"/>
      <c r="IH186" s="25"/>
      <c r="II186" s="26"/>
      <c r="IJ186" s="26"/>
      <c r="IK186" s="25"/>
      <c r="IL186" s="26"/>
      <c r="IM186" s="25"/>
      <c r="IN186" s="25"/>
      <c r="IO186" s="25"/>
      <c r="IP186" s="25"/>
      <c r="IQ186" s="26"/>
      <c r="IR186" s="26"/>
      <c r="IS186" s="25"/>
      <c r="IT186" s="26"/>
      <c r="IU186" s="25"/>
      <c r="IV186" s="25"/>
      <c r="IW186" s="25"/>
      <c r="IX186" s="25"/>
      <c r="IY186" s="26"/>
      <c r="IZ186" s="26"/>
      <c r="JA186" s="25"/>
      <c r="JB186" s="26"/>
      <c r="JC186" s="25"/>
      <c r="JD186" s="25"/>
      <c r="JE186" s="25"/>
      <c r="JF186" s="25"/>
      <c r="JG186" s="26"/>
      <c r="JH186" s="26"/>
      <c r="JI186" s="25"/>
      <c r="JJ186" s="26"/>
      <c r="JK186" s="25"/>
      <c r="JL186" s="25"/>
      <c r="JM186" s="25"/>
      <c r="JN186" s="25"/>
      <c r="JO186" s="26"/>
      <c r="JP186" s="26"/>
      <c r="JQ186" s="25"/>
      <c r="JR186" s="26"/>
      <c r="JS186" s="25"/>
      <c r="JT186" s="25"/>
      <c r="JU186" s="25"/>
      <c r="JV186" s="25"/>
      <c r="JW186" s="26"/>
      <c r="JX186" s="26"/>
      <c r="JY186" s="25"/>
      <c r="JZ186" s="26"/>
      <c r="KA186" s="25"/>
      <c r="KB186" s="25"/>
      <c r="KC186" s="25"/>
      <c r="KD186" s="25"/>
      <c r="KE186" s="26"/>
      <c r="KF186" s="26"/>
      <c r="KG186" s="25"/>
      <c r="KH186" s="26"/>
      <c r="KI186" s="25"/>
      <c r="KJ186" s="25"/>
      <c r="KK186" s="25"/>
      <c r="KL186" s="25"/>
      <c r="KM186" s="26"/>
      <c r="KN186" s="26"/>
      <c r="KO186" s="25"/>
      <c r="KP186" s="26"/>
      <c r="KQ186" s="25"/>
      <c r="KR186" s="25"/>
      <c r="KS186" s="25"/>
      <c r="KT186" s="25"/>
      <c r="KU186" s="26"/>
      <c r="KV186" s="26"/>
      <c r="KW186" s="25"/>
      <c r="KX186" s="26"/>
      <c r="KY186" s="25"/>
      <c r="KZ186" s="25"/>
      <c r="LA186" s="25"/>
      <c r="LB186" s="25"/>
      <c r="LC186" s="26"/>
      <c r="LD186" s="26"/>
      <c r="LE186" s="25"/>
      <c r="LF186" s="26"/>
      <c r="LG186" s="25"/>
      <c r="LH186" s="25"/>
      <c r="LI186" s="25"/>
      <c r="LJ186" s="25"/>
      <c r="LK186" s="26"/>
      <c r="LL186" s="26"/>
      <c r="LM186" s="25"/>
      <c r="LN186" s="26"/>
      <c r="LO186" s="25"/>
      <c r="LP186" s="25"/>
      <c r="LQ186" s="25"/>
      <c r="LR186" s="25"/>
      <c r="LS186" s="26"/>
      <c r="LT186" s="26"/>
      <c r="LU186" s="25"/>
      <c r="LV186" s="26"/>
      <c r="LW186" s="25"/>
      <c r="LX186" s="25"/>
      <c r="LY186" s="25"/>
      <c r="LZ186" s="25"/>
      <c r="MA186" s="26"/>
      <c r="MB186" s="26"/>
      <c r="MC186" s="25"/>
      <c r="MD186" s="26"/>
      <c r="ME186" s="25"/>
      <c r="MF186" s="25"/>
      <c r="MG186" s="25"/>
      <c r="MH186" s="25"/>
      <c r="MI186" s="26"/>
      <c r="MJ186" s="26"/>
      <c r="MK186" s="25"/>
      <c r="ML186" s="26"/>
      <c r="MM186" s="25"/>
      <c r="MN186" s="25"/>
      <c r="MO186" s="25"/>
      <c r="MP186" s="25"/>
      <c r="MQ186" s="26"/>
      <c r="MR186" s="26"/>
      <c r="MS186" s="25"/>
      <c r="MT186" s="26"/>
      <c r="MU186" s="25"/>
      <c r="MV186" s="25"/>
      <c r="MW186" s="25"/>
      <c r="MX186" s="25"/>
      <c r="MY186" s="26"/>
      <c r="MZ186" s="26"/>
      <c r="NA186" s="25"/>
      <c r="NB186" s="26"/>
      <c r="NC186" s="25"/>
      <c r="ND186" s="25"/>
      <c r="NE186" s="25"/>
      <c r="NF186" s="25"/>
      <c r="NG186" s="26"/>
      <c r="NH186" s="26"/>
      <c r="NI186" s="25"/>
      <c r="NJ186" s="26"/>
      <c r="NK186" s="25"/>
      <c r="NL186" s="25"/>
      <c r="NM186" s="25"/>
      <c r="NN186" s="25"/>
      <c r="NO186" s="26"/>
      <c r="NP186" s="26"/>
      <c r="NQ186" s="25"/>
      <c r="NR186" s="26"/>
      <c r="NS186" s="25"/>
      <c r="NT186" s="25"/>
      <c r="NU186" s="25"/>
      <c r="NV186" s="25"/>
      <c r="NW186" s="26"/>
      <c r="NX186" s="26"/>
      <c r="NY186" s="25"/>
      <c r="NZ186" s="26"/>
      <c r="OA186" s="25"/>
      <c r="OB186" s="25"/>
      <c r="OC186" s="25"/>
      <c r="OD186" s="25"/>
      <c r="OE186" s="26"/>
      <c r="OF186" s="26"/>
      <c r="OG186" s="25"/>
      <c r="OH186" s="26"/>
      <c r="OI186" s="25"/>
      <c r="OJ186" s="25"/>
      <c r="OK186" s="25"/>
      <c r="OL186" s="25"/>
      <c r="OM186" s="26"/>
      <c r="ON186" s="26"/>
      <c r="OO186" s="25"/>
      <c r="OP186" s="26"/>
      <c r="OQ186" s="25"/>
      <c r="OR186" s="25"/>
      <c r="OS186" s="25"/>
      <c r="OT186" s="25"/>
      <c r="OU186" s="26"/>
      <c r="OV186" s="26"/>
      <c r="OW186" s="25"/>
      <c r="OX186" s="26"/>
      <c r="OY186" s="25"/>
      <c r="OZ186" s="25"/>
      <c r="PA186" s="25"/>
      <c r="PB186" s="25"/>
      <c r="PC186" s="26"/>
      <c r="PD186" s="26"/>
      <c r="PE186" s="25"/>
      <c r="PF186" s="26"/>
      <c r="PG186" s="25"/>
      <c r="PH186" s="25"/>
      <c r="PI186" s="25"/>
      <c r="PJ186" s="25"/>
      <c r="PK186" s="26"/>
      <c r="PL186" s="26"/>
      <c r="PM186" s="25"/>
      <c r="PN186" s="26"/>
      <c r="PO186" s="25"/>
      <c r="PP186" s="25"/>
      <c r="PQ186" s="25"/>
      <c r="PR186" s="25"/>
      <c r="PS186" s="26"/>
      <c r="PT186" s="26"/>
      <c r="PU186" s="25"/>
      <c r="PV186" s="26"/>
      <c r="PW186" s="25"/>
      <c r="PX186" s="25"/>
      <c r="PY186" s="25"/>
      <c r="PZ186" s="25"/>
      <c r="QA186" s="26"/>
      <c r="QB186" s="26"/>
      <c r="QC186" s="25"/>
      <c r="QD186" s="26"/>
      <c r="QE186" s="25"/>
      <c r="QF186" s="25"/>
      <c r="QG186" s="25"/>
      <c r="QH186" s="25"/>
      <c r="QI186" s="26"/>
      <c r="QJ186" s="26"/>
      <c r="QK186" s="25"/>
      <c r="QL186" s="26"/>
      <c r="QM186" s="25"/>
      <c r="QN186" s="25"/>
      <c r="QO186" s="25"/>
      <c r="QP186" s="25"/>
      <c r="QQ186" s="26"/>
      <c r="QR186" s="26"/>
      <c r="QS186" s="25"/>
      <c r="QT186" s="26"/>
      <c r="QU186" s="25"/>
      <c r="QV186" s="25"/>
      <c r="QW186" s="25"/>
      <c r="QX186" s="25"/>
      <c r="QY186" s="26"/>
      <c r="QZ186" s="26"/>
      <c r="RA186" s="25"/>
      <c r="RB186" s="26"/>
      <c r="RC186" s="25"/>
      <c r="RD186" s="25"/>
      <c r="RE186" s="25"/>
      <c r="RF186" s="25"/>
      <c r="RG186" s="26"/>
      <c r="RH186" s="26"/>
      <c r="RI186" s="25"/>
      <c r="RJ186" s="26"/>
      <c r="RK186" s="25"/>
      <c r="RL186" s="25"/>
      <c r="RM186" s="25"/>
      <c r="RN186" s="25"/>
      <c r="RO186" s="26"/>
      <c r="RP186" s="26"/>
      <c r="RQ186" s="25"/>
      <c r="RR186" s="26"/>
      <c r="RS186" s="25"/>
      <c r="RT186" s="25"/>
      <c r="RU186" s="25"/>
      <c r="RV186" s="25"/>
      <c r="RW186" s="26"/>
      <c r="RX186" s="26"/>
      <c r="RY186" s="25"/>
      <c r="RZ186" s="26"/>
      <c r="SA186" s="25"/>
      <c r="SB186" s="25"/>
      <c r="SC186" s="25"/>
      <c r="SD186" s="25"/>
      <c r="SE186" s="26"/>
      <c r="SF186" s="26"/>
      <c r="SG186" s="25"/>
      <c r="SH186" s="26"/>
      <c r="SI186" s="25"/>
      <c r="SJ186" s="25"/>
      <c r="SK186" s="25"/>
      <c r="SL186" s="25"/>
      <c r="SM186" s="26"/>
      <c r="SN186" s="26"/>
      <c r="SO186" s="25"/>
      <c r="SP186" s="26"/>
      <c r="SQ186" s="25"/>
      <c r="SR186" s="25"/>
      <c r="SS186" s="25"/>
      <c r="ST186" s="25"/>
      <c r="SU186" s="26"/>
      <c r="SV186" s="26"/>
      <c r="SW186" s="25"/>
      <c r="SX186" s="26"/>
      <c r="SY186" s="25"/>
      <c r="SZ186" s="25"/>
      <c r="TA186" s="25"/>
      <c r="TB186" s="25"/>
      <c r="TC186" s="26"/>
      <c r="TD186" s="26"/>
      <c r="TE186" s="25"/>
      <c r="TF186" s="26"/>
      <c r="TG186" s="25"/>
      <c r="TH186" s="25"/>
      <c r="TI186" s="25"/>
      <c r="TJ186" s="25"/>
      <c r="TK186" s="26"/>
      <c r="TL186" s="26"/>
      <c r="TM186" s="25"/>
      <c r="TN186" s="26"/>
      <c r="TO186" s="25"/>
      <c r="TP186" s="25"/>
      <c r="TQ186" s="25"/>
      <c r="TR186" s="25"/>
      <c r="TS186" s="26"/>
      <c r="TT186" s="26"/>
      <c r="TU186" s="25"/>
      <c r="TV186" s="26"/>
      <c r="TW186" s="25"/>
      <c r="TX186" s="25"/>
      <c r="TY186" s="25"/>
      <c r="TZ186" s="25"/>
      <c r="UA186" s="26"/>
      <c r="UB186" s="26"/>
      <c r="UC186" s="25"/>
      <c r="UD186" s="26"/>
      <c r="UE186" s="25"/>
      <c r="UF186" s="25"/>
      <c r="UG186" s="25"/>
      <c r="UH186" s="25"/>
      <c r="UI186" s="26"/>
      <c r="UJ186" s="26"/>
      <c r="UK186" s="25"/>
      <c r="UL186" s="26"/>
      <c r="UM186" s="25"/>
      <c r="UN186" s="25"/>
      <c r="UO186" s="25"/>
      <c r="UP186" s="25"/>
      <c r="UQ186" s="26"/>
      <c r="UR186" s="26"/>
      <c r="US186" s="25"/>
      <c r="UT186" s="26"/>
      <c r="UU186" s="25"/>
      <c r="UV186" s="25"/>
      <c r="UW186" s="25"/>
      <c r="UX186" s="25"/>
      <c r="UY186" s="26"/>
      <c r="UZ186" s="26"/>
      <c r="VA186" s="25"/>
      <c r="VB186" s="26"/>
      <c r="VC186" s="25"/>
      <c r="VD186" s="25"/>
      <c r="VE186" s="25"/>
      <c r="VF186" s="25"/>
      <c r="VG186" s="26"/>
      <c r="VH186" s="26"/>
      <c r="VI186" s="25"/>
      <c r="VJ186" s="26"/>
      <c r="VK186" s="25"/>
      <c r="VL186" s="25"/>
      <c r="VM186" s="25"/>
      <c r="VN186" s="25"/>
      <c r="VO186" s="26"/>
      <c r="VP186" s="26"/>
      <c r="VQ186" s="25"/>
      <c r="VR186" s="26"/>
      <c r="VS186" s="25"/>
      <c r="VT186" s="25"/>
      <c r="VU186" s="25"/>
      <c r="VV186" s="25"/>
      <c r="VW186" s="26"/>
      <c r="VX186" s="26"/>
      <c r="VY186" s="25"/>
      <c r="VZ186" s="26"/>
      <c r="WA186" s="25"/>
      <c r="WB186" s="25"/>
      <c r="WC186" s="25"/>
      <c r="WD186" s="25"/>
      <c r="WE186" s="26"/>
      <c r="WF186" s="26"/>
      <c r="WG186" s="25"/>
      <c r="WH186" s="26"/>
      <c r="WI186" s="25"/>
      <c r="WJ186" s="25"/>
      <c r="WK186" s="25"/>
      <c r="WL186" s="25"/>
      <c r="WM186" s="26"/>
      <c r="WN186" s="26"/>
      <c r="WO186" s="25"/>
      <c r="WP186" s="26"/>
      <c r="WQ186" s="25"/>
      <c r="WR186" s="25"/>
      <c r="WS186" s="25"/>
      <c r="WT186" s="25"/>
      <c r="WU186" s="26"/>
      <c r="WV186" s="26"/>
      <c r="WW186" s="25"/>
      <c r="WX186" s="26"/>
      <c r="WY186" s="25"/>
      <c r="WZ186" s="25"/>
      <c r="XA186" s="25"/>
      <c r="XB186" s="25"/>
      <c r="XC186" s="26"/>
      <c r="XD186" s="26"/>
      <c r="XE186" s="25"/>
      <c r="XF186" s="26"/>
      <c r="XG186" s="25"/>
      <c r="XH186" s="25"/>
      <c r="XI186" s="25"/>
      <c r="XJ186" s="25"/>
      <c r="XK186" s="26"/>
      <c r="XL186" s="26"/>
      <c r="XM186" s="25"/>
      <c r="XN186" s="26"/>
      <c r="XO186" s="25"/>
      <c r="XP186" s="25"/>
      <c r="XQ186" s="25"/>
      <c r="XR186" s="25"/>
      <c r="XS186" s="26"/>
      <c r="XT186" s="26"/>
      <c r="XU186" s="25"/>
      <c r="XV186" s="26"/>
      <c r="XW186" s="25"/>
      <c r="XX186" s="25"/>
      <c r="XY186" s="25"/>
      <c r="XZ186" s="25"/>
      <c r="YA186" s="26"/>
      <c r="YB186" s="26"/>
      <c r="YC186" s="25"/>
      <c r="YD186" s="26"/>
      <c r="YE186" s="25"/>
      <c r="YF186" s="25"/>
      <c r="YG186" s="25"/>
      <c r="YH186" s="25"/>
      <c r="YI186" s="26"/>
      <c r="YJ186" s="26"/>
      <c r="YK186" s="25"/>
      <c r="YL186" s="26"/>
      <c r="YM186" s="25"/>
      <c r="YN186" s="25"/>
      <c r="YO186" s="25"/>
      <c r="YP186" s="25"/>
      <c r="YQ186" s="26"/>
      <c r="YR186" s="26"/>
      <c r="YS186" s="25"/>
      <c r="YT186" s="26"/>
      <c r="YU186" s="25"/>
      <c r="YV186" s="25"/>
      <c r="YW186" s="25"/>
      <c r="YX186" s="25"/>
      <c r="YY186" s="26"/>
      <c r="YZ186" s="26"/>
      <c r="ZA186" s="25"/>
      <c r="ZB186" s="26"/>
      <c r="ZC186" s="25"/>
      <c r="ZD186" s="25"/>
      <c r="ZE186" s="25"/>
      <c r="ZF186" s="25"/>
      <c r="ZG186" s="26"/>
      <c r="ZH186" s="26"/>
      <c r="ZI186" s="25"/>
      <c r="ZJ186" s="26"/>
      <c r="ZK186" s="25"/>
      <c r="ZL186" s="25"/>
      <c r="ZM186" s="25"/>
      <c r="ZN186" s="25"/>
      <c r="ZO186" s="26"/>
      <c r="ZP186" s="26"/>
      <c r="ZQ186" s="25"/>
      <c r="ZR186" s="26"/>
      <c r="ZS186" s="25"/>
      <c r="ZT186" s="25"/>
      <c r="ZU186" s="25"/>
      <c r="ZV186" s="25"/>
      <c r="ZW186" s="26"/>
      <c r="ZX186" s="26"/>
      <c r="ZY186" s="25"/>
      <c r="ZZ186" s="26"/>
      <c r="AAA186" s="25"/>
      <c r="AAB186" s="25"/>
      <c r="AAC186" s="25"/>
      <c r="AAD186" s="25"/>
      <c r="AAE186" s="26"/>
      <c r="AAF186" s="26"/>
      <c r="AAG186" s="25"/>
      <c r="AAH186" s="26"/>
      <c r="AAI186" s="25"/>
      <c r="AAJ186" s="25"/>
      <c r="AAK186" s="25"/>
      <c r="AAL186" s="25"/>
      <c r="AAM186" s="26"/>
      <c r="AAN186" s="26"/>
      <c r="AAO186" s="25"/>
      <c r="AAP186" s="26"/>
      <c r="AAQ186" s="25"/>
      <c r="AAR186" s="25"/>
      <c r="AAS186" s="25"/>
      <c r="AAT186" s="25"/>
      <c r="AAU186" s="26"/>
      <c r="AAV186" s="26"/>
      <c r="AAW186" s="25"/>
      <c r="AAX186" s="26"/>
      <c r="AAY186" s="25"/>
      <c r="AAZ186" s="25"/>
      <c r="ABA186" s="25"/>
      <c r="ABB186" s="25"/>
      <c r="ABC186" s="26"/>
      <c r="ABD186" s="26"/>
      <c r="ABE186" s="25"/>
      <c r="ABF186" s="26"/>
      <c r="ABG186" s="25"/>
      <c r="ABH186" s="25"/>
      <c r="ABI186" s="25"/>
      <c r="ABJ186" s="25"/>
      <c r="ABK186" s="26"/>
      <c r="ABL186" s="26"/>
      <c r="ABM186" s="25"/>
      <c r="ABN186" s="26"/>
      <c r="ABO186" s="25"/>
      <c r="ABP186" s="25"/>
      <c r="ABQ186" s="25"/>
      <c r="ABR186" s="25"/>
      <c r="ABS186" s="26"/>
      <c r="ABT186" s="26"/>
      <c r="ABU186" s="25"/>
      <c r="ABV186" s="26"/>
      <c r="ABW186" s="25"/>
      <c r="ABX186" s="25"/>
      <c r="ABY186" s="25"/>
      <c r="ABZ186" s="25"/>
      <c r="ACA186" s="26"/>
      <c r="ACB186" s="26"/>
      <c r="ACC186" s="25"/>
      <c r="ACD186" s="26"/>
      <c r="ACE186" s="25"/>
      <c r="ACF186" s="25"/>
      <c r="ACG186" s="25"/>
      <c r="ACH186" s="25"/>
      <c r="ACI186" s="26"/>
      <c r="ACJ186" s="26"/>
      <c r="ACK186" s="25"/>
      <c r="ACL186" s="26"/>
      <c r="ACM186" s="25"/>
      <c r="ACN186" s="25"/>
      <c r="ACO186" s="25"/>
      <c r="ACP186" s="25"/>
      <c r="ACQ186" s="26"/>
      <c r="ACR186" s="26"/>
      <c r="ACS186" s="25"/>
      <c r="ACT186" s="26"/>
      <c r="ACU186" s="25"/>
      <c r="ACV186" s="25"/>
      <c r="ACW186" s="25"/>
      <c r="ACX186" s="25"/>
      <c r="ACY186" s="26"/>
      <c r="ACZ186" s="26"/>
      <c r="ADA186" s="25"/>
      <c r="ADB186" s="26"/>
      <c r="ADC186" s="25"/>
      <c r="ADD186" s="25"/>
      <c r="ADE186" s="25"/>
      <c r="ADF186" s="25"/>
      <c r="ADG186" s="26"/>
      <c r="ADH186" s="26"/>
      <c r="ADI186" s="25"/>
      <c r="ADJ186" s="26"/>
      <c r="ADK186" s="25"/>
      <c r="ADL186" s="25"/>
      <c r="ADM186" s="25"/>
      <c r="ADN186" s="25"/>
      <c r="ADO186" s="26"/>
      <c r="ADP186" s="26"/>
      <c r="ADQ186" s="25"/>
      <c r="ADR186" s="26"/>
      <c r="ADS186" s="25"/>
      <c r="ADT186" s="25"/>
      <c r="ADU186" s="25"/>
      <c r="ADV186" s="25"/>
      <c r="ADW186" s="26"/>
      <c r="ADX186" s="26"/>
      <c r="ADY186" s="25"/>
      <c r="ADZ186" s="26"/>
      <c r="AEA186" s="25"/>
      <c r="AEB186" s="25"/>
      <c r="AEC186" s="25"/>
      <c r="AED186" s="25"/>
      <c r="AEE186" s="26"/>
      <c r="AEF186" s="26"/>
      <c r="AEG186" s="25"/>
      <c r="AEH186" s="26"/>
      <c r="AEI186" s="25"/>
      <c r="AEJ186" s="25"/>
      <c r="AEK186" s="25"/>
      <c r="AEL186" s="25"/>
      <c r="AEM186" s="26"/>
      <c r="AEN186" s="26"/>
      <c r="AEO186" s="25"/>
      <c r="AEP186" s="26"/>
      <c r="AEQ186" s="25"/>
      <c r="AER186" s="25"/>
      <c r="AES186" s="25"/>
      <c r="AET186" s="25"/>
      <c r="AEU186" s="26"/>
      <c r="AEV186" s="26"/>
      <c r="AEW186" s="25"/>
      <c r="AEX186" s="26"/>
      <c r="AEY186" s="25"/>
      <c r="AEZ186" s="25"/>
      <c r="AFA186" s="25"/>
      <c r="AFB186" s="25"/>
      <c r="AFC186" s="26"/>
      <c r="AFD186" s="26"/>
      <c r="AFE186" s="25"/>
      <c r="AFF186" s="26"/>
      <c r="AFG186" s="25"/>
      <c r="AFH186" s="25"/>
      <c r="AFI186" s="25"/>
      <c r="AFJ186" s="25"/>
      <c r="AFK186" s="26"/>
      <c r="AFL186" s="26"/>
      <c r="AFM186" s="25"/>
      <c r="AFN186" s="26"/>
      <c r="AFO186" s="25"/>
      <c r="AFP186" s="25"/>
      <c r="AFQ186" s="25"/>
      <c r="AFR186" s="25"/>
      <c r="AFS186" s="26"/>
      <c r="AFT186" s="26"/>
      <c r="AFU186" s="25"/>
      <c r="AFV186" s="26"/>
      <c r="AFW186" s="25"/>
      <c r="AFX186" s="25"/>
      <c r="AFY186" s="25"/>
      <c r="AFZ186" s="25"/>
      <c r="AGA186" s="26"/>
      <c r="AGB186" s="26"/>
      <c r="AGC186" s="25"/>
      <c r="AGD186" s="26"/>
      <c r="AGE186" s="25"/>
      <c r="AGF186" s="25"/>
      <c r="AGG186" s="25"/>
      <c r="AGH186" s="25"/>
      <c r="AGI186" s="26"/>
      <c r="AGJ186" s="26"/>
      <c r="AGK186" s="25"/>
      <c r="AGL186" s="26"/>
      <c r="AGM186" s="25"/>
      <c r="AGN186" s="25"/>
      <c r="AGO186" s="25"/>
      <c r="AGP186" s="25"/>
      <c r="AGQ186" s="26"/>
      <c r="AGR186" s="26"/>
      <c r="AGS186" s="25"/>
      <c r="AGT186" s="26"/>
      <c r="AGU186" s="25"/>
      <c r="AGV186" s="25"/>
      <c r="AGW186" s="25"/>
      <c r="AGX186" s="25"/>
      <c r="AGY186" s="26"/>
      <c r="AGZ186" s="26"/>
      <c r="AHA186" s="25"/>
      <c r="AHB186" s="26"/>
      <c r="AHC186" s="25"/>
      <c r="AHD186" s="25"/>
      <c r="AHE186" s="25"/>
      <c r="AHF186" s="25"/>
      <c r="AHG186" s="26"/>
      <c r="AHH186" s="26"/>
      <c r="AHI186" s="25"/>
      <c r="AHJ186" s="26"/>
      <c r="AHK186" s="25"/>
      <c r="AHL186" s="25"/>
      <c r="AHM186" s="25"/>
      <c r="AHN186" s="25"/>
      <c r="AHO186" s="26"/>
      <c r="AHP186" s="26"/>
      <c r="AHQ186" s="25"/>
      <c r="AHR186" s="26"/>
      <c r="AHS186" s="25"/>
      <c r="AHT186" s="25"/>
      <c r="AHU186" s="25"/>
      <c r="AHV186" s="25"/>
      <c r="AHW186" s="26"/>
      <c r="AHX186" s="26"/>
      <c r="AHY186" s="25"/>
      <c r="AHZ186" s="26"/>
      <c r="AIA186" s="25"/>
      <c r="AIB186" s="25"/>
      <c r="AIC186" s="25"/>
      <c r="AID186" s="25"/>
      <c r="AIE186" s="26"/>
      <c r="AIF186" s="26"/>
      <c r="AIG186" s="25"/>
      <c r="AIH186" s="26"/>
      <c r="AII186" s="25"/>
      <c r="AIJ186" s="25"/>
      <c r="AIK186" s="25"/>
      <c r="AIL186" s="25"/>
      <c r="AIM186" s="26"/>
      <c r="AIN186" s="26"/>
      <c r="AIO186" s="25"/>
      <c r="AIP186" s="26"/>
      <c r="AIQ186" s="25"/>
      <c r="AIR186" s="25"/>
      <c r="AIS186" s="25"/>
      <c r="AIT186" s="25"/>
      <c r="AIU186" s="26"/>
      <c r="AIV186" s="26"/>
      <c r="AIW186" s="25"/>
      <c r="AIX186" s="26"/>
      <c r="AIY186" s="25"/>
      <c r="AIZ186" s="25"/>
      <c r="AJA186" s="25"/>
      <c r="AJB186" s="25"/>
      <c r="AJC186" s="26"/>
      <c r="AJD186" s="26"/>
      <c r="AJE186" s="25"/>
      <c r="AJF186" s="26"/>
      <c r="AJG186" s="25"/>
      <c r="AJH186" s="25"/>
      <c r="AJI186" s="25"/>
      <c r="AJJ186" s="25"/>
      <c r="AJK186" s="26"/>
      <c r="AJL186" s="26"/>
      <c r="AJM186" s="25"/>
      <c r="AJN186" s="26"/>
      <c r="AJO186" s="25"/>
      <c r="AJP186" s="25"/>
      <c r="AJQ186" s="25"/>
      <c r="AJR186" s="25"/>
      <c r="AJS186" s="26"/>
      <c r="AJT186" s="26"/>
      <c r="AJU186" s="25"/>
      <c r="AJV186" s="26"/>
      <c r="AJW186" s="25"/>
      <c r="AJX186" s="25"/>
      <c r="AJY186" s="25"/>
      <c r="AJZ186" s="25"/>
      <c r="AKA186" s="26"/>
      <c r="AKB186" s="26"/>
      <c r="AKC186" s="25"/>
      <c r="AKD186" s="26"/>
      <c r="AKE186" s="25"/>
      <c r="AKF186" s="25"/>
      <c r="AKG186" s="25"/>
      <c r="AKH186" s="25"/>
      <c r="AKI186" s="26"/>
      <c r="AKJ186" s="26"/>
      <c r="AKK186" s="25"/>
      <c r="AKL186" s="26"/>
      <c r="AKM186" s="25"/>
      <c r="AKN186" s="25"/>
      <c r="AKO186" s="25"/>
      <c r="AKP186" s="25"/>
      <c r="AKQ186" s="26"/>
      <c r="AKR186" s="26"/>
      <c r="AKS186" s="25"/>
      <c r="AKT186" s="26"/>
      <c r="AKU186" s="25"/>
      <c r="AKV186" s="25"/>
      <c r="AKW186" s="25"/>
      <c r="AKX186" s="25"/>
      <c r="AKY186" s="26"/>
      <c r="AKZ186" s="26"/>
      <c r="ALA186" s="25"/>
      <c r="ALB186" s="26"/>
      <c r="ALC186" s="25"/>
      <c r="ALD186" s="25"/>
      <c r="ALE186" s="25"/>
      <c r="ALF186" s="25"/>
      <c r="ALG186" s="26"/>
      <c r="ALH186" s="26"/>
      <c r="ALI186" s="25"/>
      <c r="ALJ186" s="26"/>
      <c r="ALK186" s="25"/>
      <c r="ALL186" s="25"/>
      <c r="ALM186" s="25"/>
      <c r="ALN186" s="25"/>
      <c r="ALO186" s="26"/>
      <c r="ALP186" s="26"/>
      <c r="ALQ186" s="25"/>
      <c r="ALR186" s="26"/>
      <c r="ALS186" s="25"/>
      <c r="ALT186" s="25"/>
      <c r="ALU186" s="25"/>
      <c r="ALV186" s="25"/>
      <c r="ALW186" s="26"/>
      <c r="ALX186" s="26"/>
      <c r="ALY186" s="25"/>
      <c r="ALZ186" s="26"/>
      <c r="AMA186" s="25"/>
      <c r="AMB186" s="25"/>
      <c r="AMC186" s="25"/>
      <c r="AMD186" s="25"/>
      <c r="AME186" s="26"/>
      <c r="AMF186" s="26"/>
      <c r="AMG186" s="25"/>
      <c r="AMH186" s="26"/>
      <c r="AMI186" s="25"/>
      <c r="AMJ186" s="25"/>
      <c r="AMK186" s="25"/>
      <c r="AML186" s="25"/>
      <c r="AMM186" s="26"/>
      <c r="AMN186" s="26"/>
      <c r="AMO186" s="25"/>
      <c r="AMP186" s="26"/>
      <c r="AMQ186" s="25"/>
      <c r="AMR186" s="25"/>
      <c r="AMS186" s="25"/>
      <c r="AMT186" s="25"/>
      <c r="AMU186" s="26"/>
      <c r="AMV186" s="26"/>
      <c r="AMW186" s="25"/>
      <c r="AMX186" s="26"/>
      <c r="AMY186" s="25"/>
      <c r="AMZ186" s="25"/>
      <c r="ANA186" s="25"/>
      <c r="ANB186" s="25"/>
      <c r="ANC186" s="26"/>
      <c r="AND186" s="26"/>
      <c r="ANE186" s="25"/>
      <c r="ANF186" s="26"/>
      <c r="ANG186" s="25"/>
      <c r="ANH186" s="25"/>
      <c r="ANI186" s="25"/>
      <c r="ANJ186" s="25"/>
      <c r="ANK186" s="26"/>
      <c r="ANL186" s="26"/>
      <c r="ANM186" s="25"/>
      <c r="ANN186" s="26"/>
      <c r="ANO186" s="25"/>
      <c r="ANP186" s="25"/>
      <c r="ANQ186" s="25"/>
      <c r="ANR186" s="25"/>
      <c r="ANS186" s="26"/>
      <c r="ANT186" s="26"/>
      <c r="ANU186" s="25"/>
      <c r="ANV186" s="26"/>
      <c r="ANW186" s="25"/>
      <c r="ANX186" s="25"/>
      <c r="ANY186" s="25"/>
      <c r="ANZ186" s="25"/>
      <c r="AOA186" s="26"/>
      <c r="AOB186" s="26"/>
      <c r="AOC186" s="25"/>
      <c r="AOD186" s="26"/>
      <c r="AOE186" s="25"/>
      <c r="AOF186" s="25"/>
      <c r="AOG186" s="25"/>
      <c r="AOH186" s="25"/>
      <c r="AOI186" s="26"/>
      <c r="AOJ186" s="26"/>
      <c r="AOK186" s="25"/>
      <c r="AOL186" s="26"/>
      <c r="AOM186" s="25"/>
      <c r="AON186" s="25"/>
      <c r="AOO186" s="25"/>
      <c r="AOP186" s="25"/>
      <c r="AOQ186" s="26"/>
      <c r="AOR186" s="26"/>
      <c r="AOS186" s="25"/>
      <c r="AOT186" s="26"/>
      <c r="AOU186" s="25"/>
      <c r="AOV186" s="25"/>
      <c r="AOW186" s="25"/>
      <c r="AOX186" s="25"/>
      <c r="AOY186" s="26"/>
      <c r="AOZ186" s="26"/>
      <c r="APA186" s="25"/>
      <c r="APB186" s="26"/>
      <c r="APC186" s="25"/>
      <c r="APD186" s="25"/>
      <c r="APE186" s="25"/>
      <c r="APF186" s="25"/>
      <c r="APG186" s="26"/>
      <c r="APH186" s="26"/>
      <c r="API186" s="25"/>
      <c r="APJ186" s="26"/>
      <c r="APK186" s="25"/>
      <c r="APL186" s="25"/>
      <c r="APM186" s="25"/>
      <c r="APN186" s="25"/>
      <c r="APO186" s="26"/>
      <c r="APP186" s="26"/>
      <c r="APQ186" s="25"/>
      <c r="APR186" s="26"/>
      <c r="APS186" s="25"/>
      <c r="APT186" s="25"/>
      <c r="APU186" s="25"/>
      <c r="APV186" s="25"/>
      <c r="APW186" s="26"/>
      <c r="APX186" s="26"/>
      <c r="APY186" s="25"/>
      <c r="APZ186" s="26"/>
      <c r="AQA186" s="25"/>
      <c r="AQB186" s="25"/>
      <c r="AQC186" s="25"/>
      <c r="AQD186" s="25"/>
      <c r="AQE186" s="26"/>
      <c r="AQF186" s="26"/>
      <c r="AQG186" s="25"/>
      <c r="AQH186" s="26"/>
      <c r="AQI186" s="25"/>
      <c r="AQJ186" s="25"/>
      <c r="AQK186" s="25"/>
      <c r="AQL186" s="25"/>
      <c r="AQM186" s="26"/>
      <c r="AQN186" s="26"/>
      <c r="AQO186" s="25"/>
      <c r="AQP186" s="26"/>
      <c r="AQQ186" s="25"/>
      <c r="AQR186" s="25"/>
      <c r="AQS186" s="25"/>
      <c r="AQT186" s="25"/>
      <c r="AQU186" s="26"/>
      <c r="AQV186" s="26"/>
      <c r="AQW186" s="25"/>
      <c r="AQX186" s="26"/>
      <c r="AQY186" s="25"/>
      <c r="AQZ186" s="25"/>
      <c r="ARA186" s="25"/>
      <c r="ARB186" s="25"/>
      <c r="ARC186" s="26"/>
      <c r="ARD186" s="26"/>
      <c r="ARE186" s="25"/>
      <c r="ARF186" s="26"/>
      <c r="ARG186" s="25"/>
      <c r="ARH186" s="25"/>
      <c r="ARI186" s="25"/>
      <c r="ARJ186" s="25"/>
      <c r="ARK186" s="26"/>
      <c r="ARL186" s="26"/>
      <c r="ARM186" s="25"/>
      <c r="ARN186" s="26"/>
      <c r="ARO186" s="25"/>
      <c r="ARP186" s="25"/>
      <c r="ARQ186" s="25"/>
      <c r="ARR186" s="25"/>
      <c r="ARS186" s="26"/>
      <c r="ART186" s="26"/>
      <c r="ARU186" s="25"/>
      <c r="ARV186" s="26"/>
      <c r="ARW186" s="25"/>
      <c r="ARX186" s="25"/>
      <c r="ARY186" s="25"/>
      <c r="ARZ186" s="25"/>
      <c r="ASA186" s="26"/>
      <c r="ASB186" s="26"/>
      <c r="ASC186" s="25"/>
      <c r="ASD186" s="26"/>
      <c r="ASE186" s="25"/>
      <c r="ASF186" s="25"/>
      <c r="ASG186" s="25"/>
      <c r="ASH186" s="25"/>
      <c r="ASI186" s="26"/>
      <c r="ASJ186" s="26"/>
      <c r="ASK186" s="25"/>
      <c r="ASL186" s="26"/>
      <c r="ASM186" s="25"/>
      <c r="ASN186" s="25"/>
      <c r="ASO186" s="25"/>
      <c r="ASP186" s="25"/>
      <c r="ASQ186" s="26"/>
      <c r="ASR186" s="26"/>
      <c r="ASS186" s="25"/>
      <c r="AST186" s="26"/>
      <c r="ASU186" s="25"/>
      <c r="ASV186" s="25"/>
      <c r="ASW186" s="25"/>
      <c r="ASX186" s="25"/>
      <c r="ASY186" s="26"/>
      <c r="ASZ186" s="26"/>
      <c r="ATA186" s="25"/>
      <c r="ATB186" s="26"/>
      <c r="ATC186" s="25"/>
      <c r="ATD186" s="25"/>
      <c r="ATE186" s="25"/>
      <c r="ATF186" s="25"/>
      <c r="ATG186" s="26"/>
      <c r="ATH186" s="26"/>
      <c r="ATI186" s="25"/>
      <c r="ATJ186" s="26"/>
      <c r="ATK186" s="25"/>
      <c r="ATL186" s="25"/>
      <c r="ATM186" s="25"/>
      <c r="ATN186" s="25"/>
      <c r="ATO186" s="26"/>
      <c r="ATP186" s="26"/>
      <c r="ATQ186" s="25"/>
      <c r="ATR186" s="26"/>
      <c r="ATS186" s="25"/>
      <c r="ATT186" s="25"/>
      <c r="ATU186" s="25"/>
      <c r="ATV186" s="25"/>
      <c r="ATW186" s="26"/>
      <c r="ATX186" s="26"/>
      <c r="ATY186" s="25"/>
      <c r="ATZ186" s="26"/>
      <c r="AUA186" s="25"/>
      <c r="AUB186" s="25"/>
      <c r="AUC186" s="25"/>
      <c r="AUD186" s="25"/>
      <c r="AUE186" s="26"/>
      <c r="AUF186" s="26"/>
      <c r="AUG186" s="25"/>
      <c r="AUH186" s="26"/>
      <c r="AUI186" s="25"/>
      <c r="AUJ186" s="25"/>
      <c r="AUK186" s="25"/>
      <c r="AUL186" s="25"/>
      <c r="AUM186" s="26"/>
      <c r="AUN186" s="26"/>
      <c r="AUO186" s="25"/>
      <c r="AUP186" s="26"/>
      <c r="AUQ186" s="25"/>
      <c r="AUR186" s="25"/>
      <c r="AUS186" s="25"/>
      <c r="AUT186" s="25"/>
      <c r="AUU186" s="26"/>
      <c r="AUV186" s="26"/>
      <c r="AUW186" s="25"/>
      <c r="AUX186" s="26"/>
      <c r="AUY186" s="25"/>
      <c r="AUZ186" s="25"/>
      <c r="AVA186" s="25"/>
      <c r="AVB186" s="25"/>
      <c r="AVC186" s="26"/>
      <c r="AVD186" s="26"/>
      <c r="AVE186" s="25"/>
      <c r="AVF186" s="26"/>
      <c r="AVG186" s="25"/>
      <c r="AVH186" s="25"/>
      <c r="AVI186" s="25"/>
      <c r="AVJ186" s="25"/>
      <c r="AVK186" s="26"/>
      <c r="AVL186" s="26"/>
      <c r="AVM186" s="25"/>
      <c r="AVN186" s="26"/>
      <c r="AVO186" s="25"/>
      <c r="AVP186" s="25"/>
      <c r="AVQ186" s="25"/>
      <c r="AVR186" s="25"/>
      <c r="AVS186" s="26"/>
      <c r="AVT186" s="26"/>
      <c r="AVU186" s="25"/>
      <c r="AVV186" s="26"/>
      <c r="AVW186" s="25"/>
      <c r="AVX186" s="25"/>
      <c r="AVY186" s="25"/>
      <c r="AVZ186" s="25"/>
      <c r="AWA186" s="26"/>
      <c r="AWB186" s="26"/>
      <c r="AWC186" s="25"/>
      <c r="AWD186" s="26"/>
      <c r="AWE186" s="25"/>
      <c r="AWF186" s="25"/>
      <c r="AWG186" s="25"/>
      <c r="AWH186" s="25"/>
      <c r="AWI186" s="26"/>
      <c r="AWJ186" s="26"/>
      <c r="AWK186" s="25"/>
      <c r="AWL186" s="26"/>
      <c r="AWM186" s="25"/>
      <c r="AWN186" s="25"/>
      <c r="AWO186" s="25"/>
      <c r="AWP186" s="25"/>
      <c r="AWQ186" s="26"/>
      <c r="AWR186" s="26"/>
      <c r="AWS186" s="25"/>
      <c r="AWT186" s="26"/>
      <c r="AWU186" s="25"/>
      <c r="AWV186" s="25"/>
      <c r="AWW186" s="25"/>
      <c r="AWX186" s="25"/>
      <c r="AWY186" s="26"/>
      <c r="AWZ186" s="26"/>
      <c r="AXA186" s="25"/>
      <c r="AXB186" s="26"/>
      <c r="AXC186" s="25"/>
      <c r="AXD186" s="25"/>
      <c r="AXE186" s="25"/>
      <c r="AXF186" s="25"/>
      <c r="AXG186" s="26"/>
      <c r="AXH186" s="26"/>
      <c r="AXI186" s="25"/>
      <c r="AXJ186" s="26"/>
      <c r="AXK186" s="25"/>
      <c r="AXL186" s="25"/>
      <c r="AXM186" s="25"/>
      <c r="AXN186" s="25"/>
      <c r="AXO186" s="26"/>
      <c r="AXP186" s="26"/>
      <c r="AXQ186" s="25"/>
      <c r="AXR186" s="26"/>
      <c r="AXS186" s="25"/>
      <c r="AXT186" s="25"/>
      <c r="AXU186" s="25"/>
      <c r="AXV186" s="25"/>
      <c r="AXW186" s="26"/>
      <c r="AXX186" s="26"/>
      <c r="AXY186" s="25"/>
      <c r="AXZ186" s="26"/>
      <c r="AYA186" s="25"/>
      <c r="AYB186" s="25"/>
      <c r="AYC186" s="25"/>
      <c r="AYD186" s="25"/>
      <c r="AYE186" s="26"/>
      <c r="AYF186" s="26"/>
      <c r="AYG186" s="25"/>
      <c r="AYH186" s="26"/>
      <c r="AYI186" s="25"/>
      <c r="AYJ186" s="25"/>
      <c r="AYK186" s="25"/>
      <c r="AYL186" s="25"/>
      <c r="AYM186" s="26"/>
      <c r="AYN186" s="26"/>
      <c r="AYO186" s="25"/>
      <c r="AYP186" s="26"/>
      <c r="AYQ186" s="25"/>
      <c r="AYR186" s="25"/>
      <c r="AYS186" s="25"/>
      <c r="AYT186" s="25"/>
      <c r="AYU186" s="26"/>
      <c r="AYV186" s="26"/>
      <c r="AYW186" s="25"/>
      <c r="AYX186" s="26"/>
      <c r="AYY186" s="25"/>
      <c r="AYZ186" s="25"/>
      <c r="AZA186" s="25"/>
      <c r="AZB186" s="25"/>
      <c r="AZC186" s="26"/>
      <c r="AZD186" s="26"/>
      <c r="AZE186" s="25"/>
      <c r="AZF186" s="26"/>
      <c r="AZG186" s="25"/>
      <c r="AZH186" s="25"/>
      <c r="AZI186" s="25"/>
      <c r="AZJ186" s="25"/>
      <c r="AZK186" s="26"/>
      <c r="AZL186" s="26"/>
      <c r="AZM186" s="25"/>
      <c r="AZN186" s="26"/>
      <c r="AZO186" s="25"/>
      <c r="AZP186" s="25"/>
      <c r="AZQ186" s="25"/>
      <c r="AZR186" s="25"/>
      <c r="AZS186" s="26"/>
      <c r="AZT186" s="26"/>
      <c r="AZU186" s="25"/>
      <c r="AZV186" s="26"/>
      <c r="AZW186" s="25"/>
      <c r="AZX186" s="25"/>
      <c r="AZY186" s="25"/>
      <c r="AZZ186" s="25"/>
      <c r="BAA186" s="26"/>
      <c r="BAB186" s="26"/>
      <c r="BAC186" s="25"/>
      <c r="BAD186" s="26"/>
      <c r="BAE186" s="25"/>
      <c r="BAF186" s="25"/>
      <c r="BAG186" s="25"/>
      <c r="BAH186" s="25"/>
      <c r="BAI186" s="26"/>
      <c r="BAJ186" s="26"/>
      <c r="BAK186" s="25"/>
      <c r="BAL186" s="26"/>
      <c r="BAM186" s="25"/>
      <c r="BAN186" s="25"/>
      <c r="BAO186" s="25"/>
      <c r="BAP186" s="25"/>
      <c r="BAQ186" s="26"/>
      <c r="BAR186" s="26"/>
      <c r="BAS186" s="25"/>
      <c r="BAT186" s="26"/>
      <c r="BAU186" s="25"/>
      <c r="BAV186" s="25"/>
      <c r="BAW186" s="25"/>
      <c r="BAX186" s="25"/>
      <c r="BAY186" s="26"/>
      <c r="BAZ186" s="26"/>
      <c r="BBA186" s="25"/>
      <c r="BBB186" s="26"/>
      <c r="BBC186" s="25"/>
      <c r="BBD186" s="25"/>
      <c r="BBE186" s="25"/>
      <c r="BBF186" s="25"/>
      <c r="BBG186" s="26"/>
      <c r="BBH186" s="26"/>
      <c r="BBI186" s="25"/>
      <c r="BBJ186" s="26"/>
      <c r="BBK186" s="25"/>
      <c r="BBL186" s="25"/>
      <c r="BBM186" s="25"/>
      <c r="BBN186" s="25"/>
      <c r="BBO186" s="26"/>
      <c r="BBP186" s="26"/>
      <c r="BBQ186" s="25"/>
      <c r="BBR186" s="26"/>
      <c r="BBS186" s="25"/>
      <c r="BBT186" s="25"/>
      <c r="BBU186" s="25"/>
      <c r="BBV186" s="25"/>
      <c r="BBW186" s="26"/>
      <c r="BBX186" s="26"/>
      <c r="BBY186" s="25"/>
      <c r="BBZ186" s="26"/>
      <c r="BCA186" s="25"/>
      <c r="BCB186" s="25"/>
      <c r="BCC186" s="25"/>
      <c r="BCD186" s="25"/>
      <c r="BCE186" s="26"/>
      <c r="BCF186" s="26"/>
      <c r="BCG186" s="25"/>
      <c r="BCH186" s="26"/>
      <c r="BCI186" s="25"/>
      <c r="BCJ186" s="25"/>
      <c r="BCK186" s="25"/>
      <c r="BCL186" s="25"/>
      <c r="BCM186" s="26"/>
      <c r="BCN186" s="26"/>
      <c r="BCO186" s="25"/>
      <c r="BCP186" s="26"/>
      <c r="BCQ186" s="25"/>
      <c r="BCR186" s="25"/>
      <c r="BCS186" s="25"/>
      <c r="BCT186" s="25"/>
      <c r="BCU186" s="26"/>
      <c r="BCV186" s="26"/>
      <c r="BCW186" s="25"/>
      <c r="BCX186" s="26"/>
      <c r="BCY186" s="25"/>
      <c r="BCZ186" s="25"/>
      <c r="BDA186" s="25"/>
      <c r="BDB186" s="25"/>
      <c r="BDC186" s="26"/>
      <c r="BDD186" s="26"/>
      <c r="BDE186" s="25"/>
      <c r="BDF186" s="26"/>
      <c r="BDG186" s="25"/>
      <c r="BDH186" s="25"/>
      <c r="BDI186" s="25"/>
      <c r="BDJ186" s="25"/>
      <c r="BDK186" s="26"/>
      <c r="BDL186" s="26"/>
      <c r="BDM186" s="25"/>
      <c r="BDN186" s="26"/>
      <c r="BDO186" s="25"/>
      <c r="BDP186" s="25"/>
      <c r="BDQ186" s="25"/>
      <c r="BDR186" s="25"/>
      <c r="BDS186" s="26"/>
      <c r="BDT186" s="26"/>
      <c r="BDU186" s="25"/>
      <c r="BDV186" s="26"/>
      <c r="BDW186" s="25"/>
      <c r="BDX186" s="25"/>
      <c r="BDY186" s="25"/>
      <c r="BDZ186" s="25"/>
      <c r="BEA186" s="26"/>
      <c r="BEB186" s="26"/>
      <c r="BEC186" s="25"/>
      <c r="BED186" s="26"/>
      <c r="BEE186" s="25"/>
      <c r="BEF186" s="25"/>
      <c r="BEG186" s="25"/>
      <c r="BEH186" s="25"/>
      <c r="BEI186" s="26"/>
      <c r="BEJ186" s="26"/>
      <c r="BEK186" s="25"/>
      <c r="BEL186" s="26"/>
      <c r="BEM186" s="25"/>
      <c r="BEN186" s="25"/>
      <c r="BEO186" s="25"/>
      <c r="BEP186" s="25"/>
      <c r="BEQ186" s="26"/>
      <c r="BER186" s="26"/>
      <c r="BES186" s="25"/>
      <c r="BET186" s="26"/>
      <c r="BEU186" s="25"/>
      <c r="BEV186" s="25"/>
      <c r="BEW186" s="25"/>
      <c r="BEX186" s="25"/>
      <c r="BEY186" s="26"/>
      <c r="BEZ186" s="26"/>
      <c r="BFA186" s="25"/>
      <c r="BFB186" s="26"/>
      <c r="BFC186" s="25"/>
      <c r="BFD186" s="25"/>
      <c r="BFE186" s="25"/>
      <c r="BFF186" s="25"/>
      <c r="BFG186" s="26"/>
      <c r="BFH186" s="26"/>
      <c r="BFI186" s="25"/>
      <c r="BFJ186" s="26"/>
      <c r="BFK186" s="25"/>
      <c r="BFL186" s="25"/>
      <c r="BFM186" s="25"/>
      <c r="BFN186" s="25"/>
      <c r="BFO186" s="26"/>
      <c r="BFP186" s="26"/>
      <c r="BFQ186" s="25"/>
      <c r="BFR186" s="26"/>
      <c r="BFS186" s="25"/>
      <c r="BFT186" s="25"/>
      <c r="BFU186" s="25"/>
      <c r="BFV186" s="25"/>
      <c r="BFW186" s="26"/>
      <c r="BFX186" s="26"/>
      <c r="BFY186" s="25"/>
      <c r="BFZ186" s="26"/>
      <c r="BGA186" s="25"/>
      <c r="BGB186" s="25"/>
      <c r="BGC186" s="25"/>
      <c r="BGD186" s="25"/>
      <c r="BGE186" s="26"/>
      <c r="BGF186" s="26"/>
      <c r="BGG186" s="25"/>
      <c r="BGH186" s="26"/>
      <c r="BGI186" s="25"/>
      <c r="BGJ186" s="25"/>
      <c r="BGK186" s="25"/>
      <c r="BGL186" s="25"/>
      <c r="BGM186" s="26"/>
      <c r="BGN186" s="26"/>
      <c r="BGO186" s="25"/>
      <c r="BGP186" s="26"/>
      <c r="BGQ186" s="25"/>
      <c r="BGR186" s="25"/>
      <c r="BGS186" s="25"/>
      <c r="BGT186" s="25"/>
      <c r="BGU186" s="26"/>
      <c r="BGV186" s="26"/>
      <c r="BGW186" s="25"/>
      <c r="BGX186" s="26"/>
      <c r="BGY186" s="25"/>
      <c r="BGZ186" s="25"/>
      <c r="BHA186" s="25"/>
      <c r="BHB186" s="25"/>
      <c r="BHC186" s="26"/>
      <c r="BHD186" s="26"/>
      <c r="BHE186" s="25"/>
      <c r="BHF186" s="26"/>
      <c r="BHG186" s="25"/>
      <c r="BHH186" s="25"/>
      <c r="BHI186" s="25"/>
      <c r="BHJ186" s="25"/>
      <c r="BHK186" s="26"/>
      <c r="BHL186" s="26"/>
      <c r="BHM186" s="25"/>
      <c r="BHN186" s="26"/>
      <c r="BHO186" s="25"/>
      <c r="BHP186" s="25"/>
      <c r="BHQ186" s="25"/>
      <c r="BHR186" s="25"/>
      <c r="BHS186" s="26"/>
      <c r="BHT186" s="26"/>
      <c r="BHU186" s="25"/>
      <c r="BHV186" s="26"/>
      <c r="BHW186" s="25"/>
      <c r="BHX186" s="25"/>
      <c r="BHY186" s="25"/>
      <c r="BHZ186" s="25"/>
      <c r="BIA186" s="26"/>
      <c r="BIB186" s="26"/>
      <c r="BIC186" s="25"/>
      <c r="BID186" s="26"/>
      <c r="BIE186" s="25"/>
      <c r="BIF186" s="25"/>
      <c r="BIG186" s="25"/>
      <c r="BIH186" s="25"/>
      <c r="BII186" s="26"/>
      <c r="BIJ186" s="26"/>
      <c r="BIK186" s="25"/>
      <c r="BIL186" s="26"/>
      <c r="BIM186" s="25"/>
      <c r="BIN186" s="25"/>
      <c r="BIO186" s="25"/>
      <c r="BIP186" s="25"/>
      <c r="BIQ186" s="26"/>
      <c r="BIR186" s="26"/>
      <c r="BIS186" s="25"/>
      <c r="BIT186" s="26"/>
      <c r="BIU186" s="25"/>
      <c r="BIV186" s="25"/>
      <c r="BIW186" s="25"/>
      <c r="BIX186" s="25"/>
      <c r="BIY186" s="26"/>
      <c r="BIZ186" s="26"/>
      <c r="BJA186" s="25"/>
      <c r="BJB186" s="26"/>
      <c r="BJC186" s="25"/>
      <c r="BJD186" s="25"/>
      <c r="BJE186" s="25"/>
      <c r="BJF186" s="25"/>
      <c r="BJG186" s="26"/>
      <c r="BJH186" s="26"/>
      <c r="BJI186" s="25"/>
      <c r="BJJ186" s="26"/>
      <c r="BJK186" s="25"/>
      <c r="BJL186" s="25"/>
      <c r="BJM186" s="25"/>
      <c r="BJN186" s="25"/>
      <c r="BJO186" s="26"/>
      <c r="BJP186" s="26"/>
      <c r="BJQ186" s="25"/>
      <c r="BJR186" s="26"/>
      <c r="BJS186" s="25"/>
      <c r="BJT186" s="25"/>
      <c r="BJU186" s="25"/>
      <c r="BJV186" s="25"/>
      <c r="BJW186" s="26"/>
      <c r="BJX186" s="26"/>
      <c r="BJY186" s="25"/>
      <c r="BJZ186" s="26"/>
      <c r="BKA186" s="25"/>
      <c r="BKB186" s="25"/>
      <c r="BKC186" s="25"/>
      <c r="BKD186" s="25"/>
      <c r="BKE186" s="26"/>
      <c r="BKF186" s="26"/>
      <c r="BKG186" s="25"/>
      <c r="BKH186" s="26"/>
      <c r="BKI186" s="25"/>
      <c r="BKJ186" s="25"/>
      <c r="BKK186" s="25"/>
      <c r="BKL186" s="25"/>
      <c r="BKM186" s="26"/>
      <c r="BKN186" s="26"/>
      <c r="BKO186" s="25"/>
      <c r="BKP186" s="26"/>
      <c r="BKQ186" s="25"/>
      <c r="BKR186" s="25"/>
      <c r="BKS186" s="25"/>
      <c r="BKT186" s="25"/>
      <c r="BKU186" s="26"/>
      <c r="BKV186" s="26"/>
      <c r="BKW186" s="25"/>
      <c r="BKX186" s="26"/>
      <c r="BKY186" s="25"/>
      <c r="BKZ186" s="25"/>
      <c r="BLA186" s="25"/>
      <c r="BLB186" s="25"/>
      <c r="BLC186" s="26"/>
      <c r="BLD186" s="26"/>
      <c r="BLE186" s="25"/>
      <c r="BLF186" s="26"/>
      <c r="BLG186" s="25"/>
      <c r="BLH186" s="25"/>
      <c r="BLI186" s="25"/>
      <c r="BLJ186" s="25"/>
      <c r="BLK186" s="26"/>
      <c r="BLL186" s="26"/>
      <c r="BLM186" s="25"/>
      <c r="BLN186" s="26"/>
      <c r="BLO186" s="25"/>
      <c r="BLP186" s="25"/>
      <c r="BLQ186" s="25"/>
      <c r="BLR186" s="25"/>
      <c r="BLS186" s="26"/>
      <c r="BLT186" s="26"/>
      <c r="BLU186" s="25"/>
      <c r="BLV186" s="26"/>
      <c r="BLW186" s="25"/>
      <c r="BLX186" s="25"/>
      <c r="BLY186" s="25"/>
      <c r="BLZ186" s="25"/>
      <c r="BMA186" s="26"/>
      <c r="BMB186" s="26"/>
      <c r="BMC186" s="25"/>
      <c r="BMD186" s="26"/>
      <c r="BME186" s="25"/>
      <c r="BMF186" s="25"/>
      <c r="BMG186" s="25"/>
      <c r="BMH186" s="25"/>
      <c r="BMI186" s="26"/>
      <c r="BMJ186" s="26"/>
      <c r="BMK186" s="25"/>
      <c r="BML186" s="26"/>
      <c r="BMM186" s="25"/>
      <c r="BMN186" s="25"/>
      <c r="BMO186" s="25"/>
      <c r="BMP186" s="25"/>
      <c r="BMQ186" s="26"/>
      <c r="BMR186" s="26"/>
      <c r="BMS186" s="25"/>
      <c r="BMT186" s="26"/>
      <c r="BMU186" s="25"/>
      <c r="BMV186" s="25"/>
      <c r="BMW186" s="25"/>
      <c r="BMX186" s="25"/>
      <c r="BMY186" s="26"/>
      <c r="BMZ186" s="26"/>
      <c r="BNA186" s="25"/>
      <c r="BNB186" s="26"/>
      <c r="BNC186" s="25"/>
      <c r="BND186" s="25"/>
      <c r="BNE186" s="25"/>
      <c r="BNF186" s="25"/>
      <c r="BNG186" s="26"/>
      <c r="BNH186" s="26"/>
      <c r="BNI186" s="25"/>
      <c r="BNJ186" s="26"/>
      <c r="BNK186" s="25"/>
      <c r="BNL186" s="25"/>
      <c r="BNM186" s="25"/>
      <c r="BNN186" s="25"/>
      <c r="BNO186" s="26"/>
      <c r="BNP186" s="26"/>
      <c r="BNQ186" s="25"/>
      <c r="BNR186" s="26"/>
      <c r="BNS186" s="25"/>
      <c r="BNT186" s="25"/>
      <c r="BNU186" s="25"/>
      <c r="BNV186" s="25"/>
      <c r="BNW186" s="26"/>
      <c r="BNX186" s="26"/>
      <c r="BNY186" s="25"/>
      <c r="BNZ186" s="26"/>
      <c r="BOA186" s="25"/>
      <c r="BOB186" s="25"/>
      <c r="BOC186" s="25"/>
      <c r="BOD186" s="25"/>
      <c r="BOE186" s="26"/>
      <c r="BOF186" s="26"/>
      <c r="BOG186" s="25"/>
      <c r="BOH186" s="26"/>
      <c r="BOI186" s="25"/>
      <c r="BOJ186" s="25"/>
      <c r="BOK186" s="25"/>
      <c r="BOL186" s="25"/>
      <c r="BOM186" s="26"/>
      <c r="BON186" s="26"/>
      <c r="BOO186" s="25"/>
      <c r="BOP186" s="26"/>
      <c r="BOQ186" s="25"/>
      <c r="BOR186" s="25"/>
      <c r="BOS186" s="25"/>
      <c r="BOT186" s="25"/>
      <c r="BOU186" s="26"/>
      <c r="BOV186" s="26"/>
      <c r="BOW186" s="25"/>
      <c r="BOX186" s="26"/>
      <c r="BOY186" s="25"/>
      <c r="BOZ186" s="25"/>
      <c r="BPA186" s="25"/>
      <c r="BPB186" s="25"/>
      <c r="BPC186" s="26"/>
      <c r="BPD186" s="26"/>
      <c r="BPE186" s="25"/>
      <c r="BPF186" s="26"/>
      <c r="BPG186" s="25"/>
      <c r="BPH186" s="25"/>
      <c r="BPI186" s="25"/>
      <c r="BPJ186" s="25"/>
      <c r="BPK186" s="26"/>
      <c r="BPL186" s="26"/>
      <c r="BPM186" s="25"/>
      <c r="BPN186" s="26"/>
      <c r="BPO186" s="25"/>
      <c r="BPP186" s="25"/>
      <c r="BPQ186" s="25"/>
      <c r="BPR186" s="25"/>
      <c r="BPS186" s="26"/>
      <c r="BPT186" s="26"/>
      <c r="BPU186" s="25"/>
      <c r="BPV186" s="26"/>
      <c r="BPW186" s="25"/>
      <c r="BPX186" s="25"/>
      <c r="BPY186" s="25"/>
      <c r="BPZ186" s="25"/>
      <c r="BQA186" s="26"/>
      <c r="BQB186" s="26"/>
      <c r="BQC186" s="25"/>
      <c r="BQD186" s="26"/>
      <c r="BQE186" s="25"/>
      <c r="BQF186" s="25"/>
      <c r="BQG186" s="25"/>
      <c r="BQH186" s="25"/>
      <c r="BQI186" s="26"/>
      <c r="BQJ186" s="26"/>
      <c r="BQK186" s="25"/>
      <c r="BQL186" s="26"/>
      <c r="BQM186" s="25"/>
      <c r="BQN186" s="25"/>
      <c r="BQO186" s="25"/>
      <c r="BQP186" s="25"/>
      <c r="BQQ186" s="26"/>
      <c r="BQR186" s="26"/>
      <c r="BQS186" s="25"/>
      <c r="BQT186" s="26"/>
      <c r="BQU186" s="25"/>
      <c r="BQV186" s="25"/>
      <c r="BQW186" s="25"/>
      <c r="BQX186" s="25"/>
      <c r="BQY186" s="26"/>
      <c r="BQZ186" s="26"/>
      <c r="BRA186" s="25"/>
      <c r="BRB186" s="26"/>
      <c r="BRC186" s="25"/>
      <c r="BRD186" s="25"/>
      <c r="BRE186" s="25"/>
      <c r="BRF186" s="25"/>
      <c r="BRG186" s="26"/>
      <c r="BRH186" s="26"/>
      <c r="BRI186" s="25"/>
      <c r="BRJ186" s="26"/>
      <c r="BRK186" s="25"/>
      <c r="BRL186" s="25"/>
      <c r="BRM186" s="25"/>
      <c r="BRN186" s="25"/>
      <c r="BRO186" s="26"/>
      <c r="BRP186" s="26"/>
      <c r="BRQ186" s="25"/>
      <c r="BRR186" s="26"/>
      <c r="BRS186" s="25"/>
      <c r="BRT186" s="25"/>
      <c r="BRU186" s="25"/>
      <c r="BRV186" s="25"/>
      <c r="BRW186" s="26"/>
      <c r="BRX186" s="26"/>
      <c r="BRY186" s="25"/>
      <c r="BRZ186" s="26"/>
      <c r="BSA186" s="25"/>
      <c r="BSB186" s="25"/>
      <c r="BSC186" s="25"/>
      <c r="BSD186" s="25"/>
      <c r="BSE186" s="26"/>
      <c r="BSF186" s="26"/>
      <c r="BSG186" s="25"/>
      <c r="BSH186" s="26"/>
      <c r="BSI186" s="25"/>
      <c r="BSJ186" s="25"/>
      <c r="BSK186" s="25"/>
      <c r="BSL186" s="25"/>
      <c r="BSM186" s="26"/>
      <c r="BSN186" s="26"/>
      <c r="BSO186" s="25"/>
      <c r="BSP186" s="26"/>
      <c r="BSQ186" s="25"/>
      <c r="BSR186" s="25"/>
      <c r="BSS186" s="25"/>
      <c r="BST186" s="25"/>
      <c r="BSU186" s="26"/>
      <c r="BSV186" s="26"/>
      <c r="BSW186" s="25"/>
      <c r="BSX186" s="26"/>
      <c r="BSY186" s="25"/>
      <c r="BSZ186" s="25"/>
      <c r="BTA186" s="25"/>
      <c r="BTB186" s="25"/>
      <c r="BTC186" s="26"/>
      <c r="BTD186" s="26"/>
      <c r="BTE186" s="25"/>
      <c r="BTF186" s="26"/>
      <c r="BTG186" s="25"/>
      <c r="BTH186" s="25"/>
      <c r="BTI186" s="25"/>
      <c r="BTJ186" s="25"/>
      <c r="BTK186" s="26"/>
      <c r="BTL186" s="26"/>
      <c r="BTM186" s="25"/>
      <c r="BTN186" s="26"/>
      <c r="BTO186" s="25"/>
      <c r="BTP186" s="25"/>
      <c r="BTQ186" s="25"/>
      <c r="BTR186" s="25"/>
      <c r="BTS186" s="26"/>
      <c r="BTT186" s="26"/>
      <c r="BTU186" s="25"/>
      <c r="BTV186" s="26"/>
      <c r="BTW186" s="25"/>
      <c r="BTX186" s="25"/>
      <c r="BTY186" s="25"/>
      <c r="BTZ186" s="25"/>
      <c r="BUA186" s="26"/>
      <c r="BUB186" s="26"/>
      <c r="BUC186" s="25"/>
      <c r="BUD186" s="26"/>
      <c r="BUE186" s="25"/>
      <c r="BUF186" s="25"/>
      <c r="BUG186" s="25"/>
      <c r="BUH186" s="25"/>
      <c r="BUI186" s="26"/>
      <c r="BUJ186" s="26"/>
      <c r="BUK186" s="25"/>
      <c r="BUL186" s="26"/>
      <c r="BUM186" s="25"/>
      <c r="BUN186" s="25"/>
      <c r="BUO186" s="25"/>
      <c r="BUP186" s="25"/>
      <c r="BUQ186" s="26"/>
      <c r="BUR186" s="26"/>
      <c r="BUS186" s="25"/>
      <c r="BUT186" s="26"/>
      <c r="BUU186" s="25"/>
      <c r="BUV186" s="25"/>
      <c r="BUW186" s="25"/>
      <c r="BUX186" s="25"/>
      <c r="BUY186" s="26"/>
      <c r="BUZ186" s="26"/>
      <c r="BVA186" s="25"/>
      <c r="BVB186" s="26"/>
      <c r="BVC186" s="25"/>
      <c r="BVD186" s="25"/>
      <c r="BVE186" s="25"/>
      <c r="BVF186" s="25"/>
      <c r="BVG186" s="26"/>
      <c r="BVH186" s="26"/>
      <c r="BVI186" s="25"/>
      <c r="BVJ186" s="26"/>
      <c r="BVK186" s="25"/>
      <c r="BVL186" s="25"/>
      <c r="BVM186" s="25"/>
      <c r="BVN186" s="25"/>
      <c r="BVO186" s="26"/>
      <c r="BVP186" s="26"/>
      <c r="BVQ186" s="25"/>
      <c r="BVR186" s="26"/>
      <c r="BVS186" s="25"/>
      <c r="BVT186" s="25"/>
      <c r="BVU186" s="25"/>
      <c r="BVV186" s="25"/>
      <c r="BVW186" s="26"/>
      <c r="BVX186" s="26"/>
      <c r="BVY186" s="25"/>
      <c r="BVZ186" s="26"/>
      <c r="BWA186" s="25"/>
      <c r="BWB186" s="25"/>
      <c r="BWC186" s="25"/>
      <c r="BWD186" s="25"/>
      <c r="BWE186" s="26"/>
      <c r="BWF186" s="26"/>
      <c r="BWG186" s="25"/>
      <c r="BWH186" s="26"/>
      <c r="BWI186" s="25"/>
      <c r="BWJ186" s="25"/>
      <c r="BWK186" s="25"/>
      <c r="BWL186" s="25"/>
      <c r="BWM186" s="26"/>
      <c r="BWN186" s="26"/>
      <c r="BWO186" s="25"/>
      <c r="BWP186" s="26"/>
      <c r="BWQ186" s="25"/>
      <c r="BWR186" s="25"/>
      <c r="BWS186" s="25"/>
      <c r="BWT186" s="25"/>
      <c r="BWU186" s="26"/>
      <c r="BWV186" s="26"/>
      <c r="BWW186" s="25"/>
      <c r="BWX186" s="26"/>
      <c r="BWY186" s="25"/>
      <c r="BWZ186" s="25"/>
      <c r="BXA186" s="25"/>
      <c r="BXB186" s="25"/>
      <c r="BXC186" s="26"/>
      <c r="BXD186" s="26"/>
      <c r="BXE186" s="25"/>
      <c r="BXF186" s="26"/>
      <c r="BXG186" s="25"/>
      <c r="BXH186" s="25"/>
      <c r="BXI186" s="25"/>
      <c r="BXJ186" s="25"/>
      <c r="BXK186" s="26"/>
      <c r="BXL186" s="26"/>
      <c r="BXM186" s="25"/>
      <c r="BXN186" s="26"/>
      <c r="BXO186" s="25"/>
      <c r="BXP186" s="25"/>
      <c r="BXQ186" s="25"/>
      <c r="BXR186" s="25"/>
      <c r="BXS186" s="26"/>
      <c r="BXT186" s="26"/>
      <c r="BXU186" s="25"/>
      <c r="BXV186" s="26"/>
      <c r="BXW186" s="25"/>
      <c r="BXX186" s="25"/>
      <c r="BXY186" s="25"/>
      <c r="BXZ186" s="25"/>
      <c r="BYA186" s="26"/>
      <c r="BYB186" s="26"/>
      <c r="BYC186" s="25"/>
      <c r="BYD186" s="26"/>
      <c r="BYE186" s="25"/>
      <c r="BYF186" s="25"/>
      <c r="BYG186" s="25"/>
      <c r="BYH186" s="25"/>
      <c r="BYI186" s="26"/>
      <c r="BYJ186" s="26"/>
      <c r="BYK186" s="25"/>
      <c r="BYL186" s="26"/>
      <c r="BYM186" s="25"/>
      <c r="BYN186" s="25"/>
      <c r="BYO186" s="25"/>
      <c r="BYP186" s="25"/>
      <c r="BYQ186" s="26"/>
      <c r="BYR186" s="26"/>
      <c r="BYS186" s="25"/>
      <c r="BYT186" s="26"/>
      <c r="BYU186" s="25"/>
      <c r="BYV186" s="25"/>
      <c r="BYW186" s="25"/>
      <c r="BYX186" s="25"/>
      <c r="BYY186" s="26"/>
      <c r="BYZ186" s="26"/>
      <c r="BZA186" s="25"/>
      <c r="BZB186" s="26"/>
      <c r="BZC186" s="25"/>
      <c r="BZD186" s="25"/>
      <c r="BZE186" s="25"/>
      <c r="BZF186" s="25"/>
      <c r="BZG186" s="26"/>
      <c r="BZH186" s="26"/>
      <c r="BZI186" s="25"/>
      <c r="BZJ186" s="26"/>
      <c r="BZK186" s="25"/>
      <c r="BZL186" s="25"/>
      <c r="BZM186" s="25"/>
      <c r="BZN186" s="25"/>
      <c r="BZO186" s="26"/>
      <c r="BZP186" s="26"/>
      <c r="BZQ186" s="25"/>
      <c r="BZR186" s="26"/>
      <c r="BZS186" s="25"/>
      <c r="BZT186" s="25"/>
      <c r="BZU186" s="25"/>
      <c r="BZV186" s="25"/>
      <c r="BZW186" s="26"/>
      <c r="BZX186" s="26"/>
      <c r="BZY186" s="25"/>
      <c r="BZZ186" s="26"/>
      <c r="CAA186" s="25"/>
      <c r="CAB186" s="25"/>
      <c r="CAC186" s="25"/>
      <c r="CAD186" s="25"/>
      <c r="CAE186" s="26"/>
      <c r="CAF186" s="26"/>
      <c r="CAG186" s="25"/>
      <c r="CAH186" s="26"/>
      <c r="CAI186" s="25"/>
      <c r="CAJ186" s="25"/>
      <c r="CAK186" s="25"/>
      <c r="CAL186" s="25"/>
      <c r="CAM186" s="26"/>
      <c r="CAN186" s="26"/>
      <c r="CAO186" s="25"/>
      <c r="CAP186" s="26"/>
      <c r="CAQ186" s="25"/>
      <c r="CAR186" s="25"/>
      <c r="CAS186" s="25"/>
      <c r="CAT186" s="25"/>
      <c r="CAU186" s="26"/>
      <c r="CAV186" s="26"/>
      <c r="CAW186" s="25"/>
      <c r="CAX186" s="26"/>
      <c r="CAY186" s="25"/>
      <c r="CAZ186" s="25"/>
      <c r="CBA186" s="25"/>
      <c r="CBB186" s="25"/>
      <c r="CBC186" s="26"/>
      <c r="CBD186" s="26"/>
      <c r="CBE186" s="25"/>
      <c r="CBF186" s="26"/>
      <c r="CBG186" s="25"/>
      <c r="CBH186" s="25"/>
      <c r="CBI186" s="25"/>
      <c r="CBJ186" s="25"/>
      <c r="CBK186" s="26"/>
      <c r="CBL186" s="26"/>
      <c r="CBM186" s="25"/>
      <c r="CBN186" s="26"/>
      <c r="CBO186" s="25"/>
      <c r="CBP186" s="25"/>
      <c r="CBQ186" s="25"/>
      <c r="CBR186" s="25"/>
      <c r="CBS186" s="26"/>
      <c r="CBT186" s="26"/>
      <c r="CBU186" s="25"/>
      <c r="CBV186" s="26"/>
      <c r="CBW186" s="25"/>
      <c r="CBX186" s="25"/>
      <c r="CBY186" s="25"/>
      <c r="CBZ186" s="25"/>
      <c r="CCA186" s="26"/>
      <c r="CCB186" s="26"/>
      <c r="CCC186" s="25"/>
      <c r="CCD186" s="26"/>
      <c r="CCE186" s="25"/>
      <c r="CCF186" s="25"/>
      <c r="CCG186" s="25"/>
      <c r="CCH186" s="25"/>
      <c r="CCI186" s="26"/>
      <c r="CCJ186" s="26"/>
      <c r="CCK186" s="25"/>
      <c r="CCL186" s="26"/>
      <c r="CCM186" s="25"/>
      <c r="CCN186" s="25"/>
      <c r="CCO186" s="25"/>
      <c r="CCP186" s="25"/>
      <c r="CCQ186" s="26"/>
      <c r="CCR186" s="26"/>
      <c r="CCS186" s="25"/>
      <c r="CCT186" s="26"/>
      <c r="CCU186" s="25"/>
      <c r="CCV186" s="25"/>
      <c r="CCW186" s="25"/>
      <c r="CCX186" s="25"/>
      <c r="CCY186" s="26"/>
      <c r="CCZ186" s="26"/>
      <c r="CDA186" s="25"/>
      <c r="CDB186" s="26"/>
      <c r="CDC186" s="25"/>
      <c r="CDD186" s="25"/>
      <c r="CDE186" s="25"/>
      <c r="CDF186" s="25"/>
      <c r="CDG186" s="26"/>
      <c r="CDH186" s="26"/>
      <c r="CDI186" s="25"/>
      <c r="CDJ186" s="26"/>
      <c r="CDK186" s="25"/>
      <c r="CDL186" s="25"/>
      <c r="CDM186" s="25"/>
      <c r="CDN186" s="25"/>
      <c r="CDO186" s="26"/>
      <c r="CDP186" s="26"/>
      <c r="CDQ186" s="25"/>
      <c r="CDR186" s="26"/>
      <c r="CDS186" s="25"/>
      <c r="CDT186" s="25"/>
      <c r="CDU186" s="25"/>
      <c r="CDV186" s="25"/>
      <c r="CDW186" s="26"/>
      <c r="CDX186" s="26"/>
      <c r="CDY186" s="25"/>
      <c r="CDZ186" s="26"/>
      <c r="CEA186" s="25"/>
      <c r="CEB186" s="25"/>
      <c r="CEC186" s="25"/>
      <c r="CED186" s="25"/>
      <c r="CEE186" s="26"/>
      <c r="CEF186" s="26"/>
      <c r="CEG186" s="25"/>
      <c r="CEH186" s="26"/>
      <c r="CEI186" s="25"/>
      <c r="CEJ186" s="25"/>
      <c r="CEK186" s="25"/>
      <c r="CEL186" s="25"/>
      <c r="CEM186" s="26"/>
      <c r="CEN186" s="26"/>
      <c r="CEO186" s="25"/>
      <c r="CEP186" s="26"/>
      <c r="CEQ186" s="25"/>
      <c r="CER186" s="25"/>
      <c r="CES186" s="25"/>
      <c r="CET186" s="25"/>
      <c r="CEU186" s="26"/>
      <c r="CEV186" s="26"/>
      <c r="CEW186" s="25"/>
      <c r="CEX186" s="26"/>
      <c r="CEY186" s="25"/>
      <c r="CEZ186" s="25"/>
      <c r="CFA186" s="25"/>
      <c r="CFB186" s="25"/>
      <c r="CFC186" s="26"/>
      <c r="CFD186" s="26"/>
      <c r="CFE186" s="25"/>
      <c r="CFF186" s="26"/>
      <c r="CFG186" s="25"/>
      <c r="CFH186" s="25"/>
      <c r="CFI186" s="25"/>
      <c r="CFJ186" s="25"/>
      <c r="CFK186" s="26"/>
      <c r="CFL186" s="26"/>
      <c r="CFM186" s="25"/>
      <c r="CFN186" s="26"/>
      <c r="CFO186" s="25"/>
      <c r="CFP186" s="25"/>
      <c r="CFQ186" s="25"/>
      <c r="CFR186" s="25"/>
      <c r="CFS186" s="26"/>
      <c r="CFT186" s="26"/>
      <c r="CFU186" s="25"/>
      <c r="CFV186" s="26"/>
      <c r="CFW186" s="25"/>
      <c r="CFX186" s="25"/>
      <c r="CFY186" s="25"/>
      <c r="CFZ186" s="25"/>
      <c r="CGA186" s="26"/>
      <c r="CGB186" s="26"/>
      <c r="CGC186" s="25"/>
      <c r="CGD186" s="26"/>
      <c r="CGE186" s="25"/>
      <c r="CGF186" s="25"/>
      <c r="CGG186" s="25"/>
      <c r="CGH186" s="25"/>
      <c r="CGI186" s="26"/>
      <c r="CGJ186" s="26"/>
      <c r="CGK186" s="25"/>
      <c r="CGL186" s="26"/>
      <c r="CGM186" s="25"/>
      <c r="CGN186" s="25"/>
      <c r="CGO186" s="25"/>
      <c r="CGP186" s="25"/>
      <c r="CGQ186" s="26"/>
      <c r="CGR186" s="26"/>
      <c r="CGS186" s="25"/>
      <c r="CGT186" s="26"/>
      <c r="CGU186" s="25"/>
      <c r="CGV186" s="25"/>
      <c r="CGW186" s="25"/>
      <c r="CGX186" s="25"/>
      <c r="CGY186" s="26"/>
      <c r="CGZ186" s="26"/>
      <c r="CHA186" s="25"/>
      <c r="CHB186" s="26"/>
      <c r="CHC186" s="25"/>
      <c r="CHD186" s="25"/>
      <c r="CHE186" s="25"/>
      <c r="CHF186" s="25"/>
      <c r="CHG186" s="26"/>
      <c r="CHH186" s="26"/>
      <c r="CHI186" s="25"/>
      <c r="CHJ186" s="26"/>
      <c r="CHK186" s="25"/>
      <c r="CHL186" s="25"/>
      <c r="CHM186" s="25"/>
      <c r="CHN186" s="25"/>
      <c r="CHO186" s="26"/>
      <c r="CHP186" s="26"/>
      <c r="CHQ186" s="25"/>
      <c r="CHR186" s="26"/>
      <c r="CHS186" s="25"/>
      <c r="CHT186" s="25"/>
      <c r="CHU186" s="25"/>
      <c r="CHV186" s="25"/>
      <c r="CHW186" s="26"/>
      <c r="CHX186" s="26"/>
      <c r="CHY186" s="25"/>
      <c r="CHZ186" s="26"/>
      <c r="CIA186" s="25"/>
      <c r="CIB186" s="25"/>
      <c r="CIC186" s="25"/>
      <c r="CID186" s="25"/>
      <c r="CIE186" s="26"/>
      <c r="CIF186" s="26"/>
      <c r="CIG186" s="25"/>
      <c r="CIH186" s="26"/>
      <c r="CII186" s="25"/>
      <c r="CIJ186" s="25"/>
      <c r="CIK186" s="25"/>
      <c r="CIL186" s="25"/>
      <c r="CIM186" s="26"/>
      <c r="CIN186" s="26"/>
      <c r="CIO186" s="25"/>
      <c r="CIP186" s="26"/>
      <c r="CIQ186" s="25"/>
      <c r="CIR186" s="25"/>
      <c r="CIS186" s="25"/>
      <c r="CIT186" s="25"/>
      <c r="CIU186" s="26"/>
      <c r="CIV186" s="26"/>
      <c r="CIW186" s="25"/>
      <c r="CIX186" s="26"/>
      <c r="CIY186" s="25"/>
      <c r="CIZ186" s="25"/>
      <c r="CJA186" s="25"/>
      <c r="CJB186" s="25"/>
      <c r="CJC186" s="26"/>
      <c r="CJD186" s="26"/>
      <c r="CJE186" s="25"/>
      <c r="CJF186" s="26"/>
      <c r="CJG186" s="25"/>
      <c r="CJH186" s="25"/>
      <c r="CJI186" s="25"/>
      <c r="CJJ186" s="25"/>
      <c r="CJK186" s="26"/>
      <c r="CJL186" s="26"/>
      <c r="CJM186" s="25"/>
      <c r="CJN186" s="26"/>
      <c r="CJO186" s="25"/>
      <c r="CJP186" s="25"/>
      <c r="CJQ186" s="25"/>
      <c r="CJR186" s="25"/>
      <c r="CJS186" s="26"/>
      <c r="CJT186" s="26"/>
      <c r="CJU186" s="25"/>
      <c r="CJV186" s="26"/>
      <c r="CJW186" s="25"/>
      <c r="CJX186" s="25"/>
      <c r="CJY186" s="25"/>
      <c r="CJZ186" s="25"/>
      <c r="CKA186" s="26"/>
      <c r="CKB186" s="26"/>
      <c r="CKC186" s="25"/>
      <c r="CKD186" s="26"/>
      <c r="CKE186" s="25"/>
      <c r="CKF186" s="25"/>
      <c r="CKG186" s="25"/>
      <c r="CKH186" s="25"/>
      <c r="CKI186" s="26"/>
      <c r="CKJ186" s="26"/>
      <c r="CKK186" s="25"/>
      <c r="CKL186" s="26"/>
      <c r="CKM186" s="25"/>
      <c r="CKN186" s="25"/>
      <c r="CKO186" s="25"/>
      <c r="CKP186" s="25"/>
      <c r="CKQ186" s="26"/>
      <c r="CKR186" s="26"/>
      <c r="CKS186" s="25"/>
      <c r="CKT186" s="26"/>
      <c r="CKU186" s="25"/>
      <c r="CKV186" s="25"/>
      <c r="CKW186" s="25"/>
      <c r="CKX186" s="25"/>
      <c r="CKY186" s="26"/>
      <c r="CKZ186" s="26"/>
      <c r="CLA186" s="25"/>
      <c r="CLB186" s="26"/>
      <c r="CLC186" s="25"/>
      <c r="CLD186" s="25"/>
      <c r="CLE186" s="25"/>
      <c r="CLF186" s="25"/>
      <c r="CLG186" s="26"/>
      <c r="CLH186" s="26"/>
      <c r="CLI186" s="25"/>
      <c r="CLJ186" s="26"/>
      <c r="CLK186" s="25"/>
      <c r="CLL186" s="25"/>
      <c r="CLM186" s="25"/>
      <c r="CLN186" s="25"/>
      <c r="CLO186" s="26"/>
      <c r="CLP186" s="26"/>
      <c r="CLQ186" s="25"/>
      <c r="CLR186" s="26"/>
      <c r="CLS186" s="25"/>
      <c r="CLT186" s="25"/>
      <c r="CLU186" s="25"/>
      <c r="CLV186" s="25"/>
      <c r="CLW186" s="26"/>
      <c r="CLX186" s="26"/>
      <c r="CLY186" s="25"/>
      <c r="CLZ186" s="26"/>
      <c r="CMA186" s="25"/>
      <c r="CMB186" s="25"/>
      <c r="CMC186" s="25"/>
      <c r="CMD186" s="25"/>
      <c r="CME186" s="26"/>
      <c r="CMF186" s="26"/>
      <c r="CMG186" s="25"/>
      <c r="CMH186" s="26"/>
      <c r="CMI186" s="25"/>
      <c r="CMJ186" s="25"/>
      <c r="CMK186" s="25"/>
      <c r="CML186" s="25"/>
      <c r="CMM186" s="26"/>
      <c r="CMN186" s="26"/>
      <c r="CMO186" s="25"/>
      <c r="CMP186" s="26"/>
      <c r="CMQ186" s="25"/>
      <c r="CMR186" s="25"/>
      <c r="CMS186" s="25"/>
      <c r="CMT186" s="25"/>
      <c r="CMU186" s="26"/>
      <c r="CMV186" s="26"/>
      <c r="CMW186" s="25"/>
      <c r="CMX186" s="26"/>
      <c r="CMY186" s="25"/>
      <c r="CMZ186" s="25"/>
      <c r="CNA186" s="25"/>
      <c r="CNB186" s="25"/>
      <c r="CNC186" s="26"/>
      <c r="CND186" s="26"/>
      <c r="CNE186" s="25"/>
      <c r="CNF186" s="26"/>
      <c r="CNG186" s="25"/>
      <c r="CNH186" s="25"/>
      <c r="CNI186" s="25"/>
      <c r="CNJ186" s="25"/>
      <c r="CNK186" s="26"/>
      <c r="CNL186" s="26"/>
      <c r="CNM186" s="25"/>
      <c r="CNN186" s="26"/>
      <c r="CNO186" s="25"/>
      <c r="CNP186" s="25"/>
      <c r="CNQ186" s="25"/>
      <c r="CNR186" s="25"/>
      <c r="CNS186" s="26"/>
      <c r="CNT186" s="26"/>
      <c r="CNU186" s="25"/>
      <c r="CNV186" s="26"/>
      <c r="CNW186" s="25"/>
      <c r="CNX186" s="25"/>
      <c r="CNY186" s="25"/>
      <c r="CNZ186" s="25"/>
      <c r="COA186" s="26"/>
      <c r="COB186" s="26"/>
      <c r="COC186" s="25"/>
      <c r="COD186" s="26"/>
      <c r="COE186" s="25"/>
      <c r="COF186" s="25"/>
      <c r="COG186" s="25"/>
      <c r="COH186" s="25"/>
      <c r="COI186" s="26"/>
      <c r="COJ186" s="26"/>
      <c r="COK186" s="25"/>
      <c r="COL186" s="26"/>
      <c r="COM186" s="25"/>
      <c r="CON186" s="25"/>
      <c r="COO186" s="25"/>
      <c r="COP186" s="25"/>
      <c r="COQ186" s="26"/>
      <c r="COR186" s="26"/>
      <c r="COS186" s="25"/>
      <c r="COT186" s="26"/>
      <c r="COU186" s="25"/>
      <c r="COV186" s="25"/>
      <c r="COW186" s="25"/>
      <c r="COX186" s="25"/>
      <c r="COY186" s="26"/>
      <c r="COZ186" s="26"/>
      <c r="CPA186" s="25"/>
      <c r="CPB186" s="26"/>
      <c r="CPC186" s="25"/>
      <c r="CPD186" s="25"/>
      <c r="CPE186" s="25"/>
      <c r="CPF186" s="25"/>
      <c r="CPG186" s="26"/>
      <c r="CPH186" s="26"/>
      <c r="CPI186" s="25"/>
      <c r="CPJ186" s="26"/>
      <c r="CPK186" s="25"/>
      <c r="CPL186" s="25"/>
      <c r="CPM186" s="25"/>
      <c r="CPN186" s="25"/>
      <c r="CPO186" s="26"/>
      <c r="CPP186" s="26"/>
      <c r="CPQ186" s="25"/>
      <c r="CPR186" s="26"/>
      <c r="CPS186" s="25"/>
      <c r="CPT186" s="25"/>
      <c r="CPU186" s="25"/>
      <c r="CPV186" s="25"/>
      <c r="CPW186" s="26"/>
      <c r="CPX186" s="26"/>
      <c r="CPY186" s="25"/>
      <c r="CPZ186" s="26"/>
      <c r="CQA186" s="25"/>
      <c r="CQB186" s="25"/>
      <c r="CQC186" s="25"/>
      <c r="CQD186" s="25"/>
      <c r="CQE186" s="26"/>
      <c r="CQF186" s="26"/>
      <c r="CQG186" s="25"/>
      <c r="CQH186" s="26"/>
      <c r="CQI186" s="25"/>
      <c r="CQJ186" s="25"/>
      <c r="CQK186" s="25"/>
      <c r="CQL186" s="25"/>
      <c r="CQM186" s="26"/>
      <c r="CQN186" s="26"/>
      <c r="CQO186" s="25"/>
      <c r="CQP186" s="26"/>
      <c r="CQQ186" s="25"/>
      <c r="CQR186" s="25"/>
      <c r="CQS186" s="25"/>
      <c r="CQT186" s="25"/>
      <c r="CQU186" s="26"/>
      <c r="CQV186" s="26"/>
      <c r="CQW186" s="25"/>
      <c r="CQX186" s="26"/>
      <c r="CQY186" s="25"/>
      <c r="CQZ186" s="25"/>
      <c r="CRA186" s="25"/>
      <c r="CRB186" s="25"/>
      <c r="CRC186" s="26"/>
      <c r="CRD186" s="26"/>
      <c r="CRE186" s="25"/>
      <c r="CRF186" s="26"/>
      <c r="CRG186" s="25"/>
      <c r="CRH186" s="25"/>
      <c r="CRI186" s="25"/>
      <c r="CRJ186" s="25"/>
      <c r="CRK186" s="26"/>
      <c r="CRL186" s="26"/>
      <c r="CRM186" s="25"/>
      <c r="CRN186" s="26"/>
      <c r="CRO186" s="25"/>
      <c r="CRP186" s="25"/>
      <c r="CRQ186" s="25"/>
      <c r="CRR186" s="25"/>
      <c r="CRS186" s="26"/>
      <c r="CRT186" s="26"/>
      <c r="CRU186" s="25"/>
      <c r="CRV186" s="26"/>
      <c r="CRW186" s="25"/>
      <c r="CRX186" s="25"/>
      <c r="CRY186" s="25"/>
      <c r="CRZ186" s="25"/>
      <c r="CSA186" s="26"/>
      <c r="CSB186" s="26"/>
      <c r="CSC186" s="25"/>
      <c r="CSD186" s="26"/>
      <c r="CSE186" s="25"/>
      <c r="CSF186" s="25"/>
      <c r="CSG186" s="25"/>
      <c r="CSH186" s="25"/>
      <c r="CSI186" s="26"/>
      <c r="CSJ186" s="26"/>
      <c r="CSK186" s="25"/>
      <c r="CSL186" s="26"/>
      <c r="CSM186" s="25"/>
      <c r="CSN186" s="25"/>
      <c r="CSO186" s="25"/>
      <c r="CSP186" s="25"/>
      <c r="CSQ186" s="26"/>
      <c r="CSR186" s="26"/>
      <c r="CSS186" s="25"/>
      <c r="CST186" s="26"/>
      <c r="CSU186" s="25"/>
      <c r="CSV186" s="25"/>
      <c r="CSW186" s="25"/>
      <c r="CSX186" s="25"/>
      <c r="CSY186" s="26"/>
      <c r="CSZ186" s="26"/>
      <c r="CTA186" s="25"/>
      <c r="CTB186" s="26"/>
      <c r="CTC186" s="25"/>
      <c r="CTD186" s="25"/>
      <c r="CTE186" s="25"/>
      <c r="CTF186" s="25"/>
      <c r="CTG186" s="26"/>
      <c r="CTH186" s="26"/>
      <c r="CTI186" s="25"/>
      <c r="CTJ186" s="26"/>
      <c r="CTK186" s="25"/>
      <c r="CTL186" s="25"/>
      <c r="CTM186" s="25"/>
      <c r="CTN186" s="25"/>
      <c r="CTO186" s="26"/>
      <c r="CTP186" s="26"/>
      <c r="CTQ186" s="25"/>
      <c r="CTR186" s="26"/>
      <c r="CTS186" s="25"/>
      <c r="CTT186" s="25"/>
      <c r="CTU186" s="25"/>
      <c r="CTV186" s="25"/>
      <c r="CTW186" s="26"/>
      <c r="CTX186" s="26"/>
      <c r="CTY186" s="25"/>
      <c r="CTZ186" s="26"/>
      <c r="CUA186" s="25"/>
      <c r="CUB186" s="25"/>
      <c r="CUC186" s="25"/>
      <c r="CUD186" s="25"/>
      <c r="CUE186" s="26"/>
      <c r="CUF186" s="26"/>
      <c r="CUG186" s="25"/>
      <c r="CUH186" s="26"/>
      <c r="CUI186" s="25"/>
      <c r="CUJ186" s="25"/>
      <c r="CUK186" s="25"/>
      <c r="CUL186" s="25"/>
      <c r="CUM186" s="26"/>
      <c r="CUN186" s="26"/>
      <c r="CUO186" s="25"/>
      <c r="CUP186" s="26"/>
      <c r="CUQ186" s="25"/>
      <c r="CUR186" s="25"/>
      <c r="CUS186" s="25"/>
      <c r="CUT186" s="25"/>
      <c r="CUU186" s="26"/>
      <c r="CUV186" s="26"/>
      <c r="CUW186" s="25"/>
      <c r="CUX186" s="26"/>
      <c r="CUY186" s="25"/>
      <c r="CUZ186" s="25"/>
      <c r="CVA186" s="25"/>
      <c r="CVB186" s="25"/>
      <c r="CVC186" s="26"/>
      <c r="CVD186" s="26"/>
      <c r="CVE186" s="25"/>
      <c r="CVF186" s="26"/>
      <c r="CVG186" s="25"/>
      <c r="CVH186" s="25"/>
      <c r="CVI186" s="25"/>
      <c r="CVJ186" s="25"/>
      <c r="CVK186" s="26"/>
      <c r="CVL186" s="26"/>
      <c r="CVM186" s="25"/>
      <c r="CVN186" s="26"/>
      <c r="CVO186" s="25"/>
      <c r="CVP186" s="25"/>
      <c r="CVQ186" s="25"/>
      <c r="CVR186" s="25"/>
      <c r="CVS186" s="26"/>
      <c r="CVT186" s="26"/>
      <c r="CVU186" s="25"/>
      <c r="CVV186" s="26"/>
      <c r="CVW186" s="25"/>
      <c r="CVX186" s="25"/>
      <c r="CVY186" s="25"/>
      <c r="CVZ186" s="25"/>
      <c r="CWA186" s="26"/>
      <c r="CWB186" s="26"/>
      <c r="CWC186" s="25"/>
      <c r="CWD186" s="26"/>
      <c r="CWE186" s="25"/>
      <c r="CWF186" s="25"/>
      <c r="CWG186" s="25"/>
      <c r="CWH186" s="25"/>
      <c r="CWI186" s="26"/>
      <c r="CWJ186" s="26"/>
      <c r="CWK186" s="25"/>
      <c r="CWL186" s="26"/>
      <c r="CWM186" s="25"/>
      <c r="CWN186" s="25"/>
      <c r="CWO186" s="25"/>
      <c r="CWP186" s="25"/>
      <c r="CWQ186" s="26"/>
      <c r="CWR186" s="26"/>
      <c r="CWS186" s="25"/>
      <c r="CWT186" s="26"/>
      <c r="CWU186" s="25"/>
      <c r="CWV186" s="25"/>
      <c r="CWW186" s="25"/>
      <c r="CWX186" s="25"/>
      <c r="CWY186" s="26"/>
      <c r="CWZ186" s="26"/>
      <c r="CXA186" s="25"/>
      <c r="CXB186" s="26"/>
      <c r="CXC186" s="25"/>
      <c r="CXD186" s="25"/>
      <c r="CXE186" s="25"/>
      <c r="CXF186" s="25"/>
      <c r="CXG186" s="26"/>
      <c r="CXH186" s="26"/>
      <c r="CXI186" s="25"/>
      <c r="CXJ186" s="26"/>
      <c r="CXK186" s="25"/>
      <c r="CXL186" s="25"/>
      <c r="CXM186" s="25"/>
      <c r="CXN186" s="25"/>
      <c r="CXO186" s="26"/>
      <c r="CXP186" s="26"/>
      <c r="CXQ186" s="25"/>
      <c r="CXR186" s="26"/>
      <c r="CXS186" s="25"/>
      <c r="CXT186" s="25"/>
      <c r="CXU186" s="25"/>
      <c r="CXV186" s="25"/>
      <c r="CXW186" s="26"/>
      <c r="CXX186" s="26"/>
      <c r="CXY186" s="25"/>
      <c r="CXZ186" s="26"/>
      <c r="CYA186" s="25"/>
      <c r="CYB186" s="25"/>
      <c r="CYC186" s="25"/>
      <c r="CYD186" s="25"/>
      <c r="CYE186" s="26"/>
      <c r="CYF186" s="26"/>
      <c r="CYG186" s="25"/>
      <c r="CYH186" s="26"/>
      <c r="CYI186" s="25"/>
      <c r="CYJ186" s="25"/>
      <c r="CYK186" s="25"/>
      <c r="CYL186" s="25"/>
      <c r="CYM186" s="26"/>
      <c r="CYN186" s="26"/>
      <c r="CYO186" s="25"/>
      <c r="CYP186" s="26"/>
      <c r="CYQ186" s="25"/>
      <c r="CYR186" s="25"/>
      <c r="CYS186" s="25"/>
      <c r="CYT186" s="25"/>
      <c r="CYU186" s="26"/>
      <c r="CYV186" s="26"/>
      <c r="CYW186" s="25"/>
      <c r="CYX186" s="26"/>
      <c r="CYY186" s="25"/>
      <c r="CYZ186" s="25"/>
      <c r="CZA186" s="25"/>
      <c r="CZB186" s="25"/>
      <c r="CZC186" s="26"/>
      <c r="CZD186" s="26"/>
      <c r="CZE186" s="25"/>
      <c r="CZF186" s="26"/>
      <c r="CZG186" s="25"/>
      <c r="CZH186" s="25"/>
      <c r="CZI186" s="25"/>
      <c r="CZJ186" s="25"/>
      <c r="CZK186" s="26"/>
      <c r="CZL186" s="26"/>
      <c r="CZM186" s="25"/>
      <c r="CZN186" s="26"/>
      <c r="CZO186" s="25"/>
      <c r="CZP186" s="25"/>
      <c r="CZQ186" s="25"/>
      <c r="CZR186" s="25"/>
      <c r="CZS186" s="26"/>
      <c r="CZT186" s="26"/>
      <c r="CZU186" s="25"/>
      <c r="CZV186" s="26"/>
      <c r="CZW186" s="25"/>
      <c r="CZX186" s="25"/>
      <c r="CZY186" s="25"/>
      <c r="CZZ186" s="25"/>
      <c r="DAA186" s="26"/>
      <c r="DAB186" s="26"/>
      <c r="DAC186" s="25"/>
      <c r="DAD186" s="26"/>
      <c r="DAE186" s="25"/>
      <c r="DAF186" s="25"/>
      <c r="DAG186" s="25"/>
      <c r="DAH186" s="25"/>
      <c r="DAI186" s="26"/>
      <c r="DAJ186" s="26"/>
      <c r="DAK186" s="25"/>
      <c r="DAL186" s="26"/>
      <c r="DAM186" s="25"/>
      <c r="DAN186" s="25"/>
      <c r="DAO186" s="25"/>
      <c r="DAP186" s="25"/>
      <c r="DAQ186" s="26"/>
      <c r="DAR186" s="26"/>
      <c r="DAS186" s="25"/>
      <c r="DAT186" s="26"/>
      <c r="DAU186" s="25"/>
      <c r="DAV186" s="25"/>
      <c r="DAW186" s="25"/>
      <c r="DAX186" s="25"/>
      <c r="DAY186" s="26"/>
      <c r="DAZ186" s="26"/>
      <c r="DBA186" s="25"/>
      <c r="DBB186" s="26"/>
      <c r="DBC186" s="25"/>
      <c r="DBD186" s="25"/>
      <c r="DBE186" s="25"/>
      <c r="DBF186" s="25"/>
      <c r="DBG186" s="26"/>
      <c r="DBH186" s="26"/>
      <c r="DBI186" s="25"/>
      <c r="DBJ186" s="26"/>
      <c r="DBK186" s="25"/>
      <c r="DBL186" s="25"/>
      <c r="DBM186" s="25"/>
      <c r="DBN186" s="25"/>
      <c r="DBO186" s="26"/>
      <c r="DBP186" s="26"/>
      <c r="DBQ186" s="25"/>
      <c r="DBR186" s="26"/>
      <c r="DBS186" s="25"/>
      <c r="DBT186" s="25"/>
      <c r="DBU186" s="25"/>
      <c r="DBV186" s="25"/>
      <c r="DBW186" s="26"/>
      <c r="DBX186" s="26"/>
      <c r="DBY186" s="25"/>
      <c r="DBZ186" s="26"/>
      <c r="DCA186" s="25"/>
      <c r="DCB186" s="25"/>
      <c r="DCC186" s="25"/>
      <c r="DCD186" s="25"/>
      <c r="DCE186" s="26"/>
      <c r="DCF186" s="26"/>
      <c r="DCG186" s="25"/>
      <c r="DCH186" s="26"/>
      <c r="DCI186" s="25"/>
      <c r="DCJ186" s="25"/>
      <c r="DCK186" s="25"/>
      <c r="DCL186" s="25"/>
      <c r="DCM186" s="26"/>
      <c r="DCN186" s="26"/>
      <c r="DCO186" s="25"/>
      <c r="DCP186" s="26"/>
      <c r="DCQ186" s="25"/>
      <c r="DCR186" s="25"/>
      <c r="DCS186" s="25"/>
      <c r="DCT186" s="25"/>
      <c r="DCU186" s="26"/>
      <c r="DCV186" s="26"/>
      <c r="DCW186" s="25"/>
      <c r="DCX186" s="26"/>
      <c r="DCY186" s="25"/>
      <c r="DCZ186" s="25"/>
      <c r="DDA186" s="25"/>
      <c r="DDB186" s="25"/>
      <c r="DDC186" s="26"/>
      <c r="DDD186" s="26"/>
      <c r="DDE186" s="25"/>
      <c r="DDF186" s="26"/>
      <c r="DDG186" s="25"/>
      <c r="DDH186" s="25"/>
      <c r="DDI186" s="25"/>
      <c r="DDJ186" s="25"/>
      <c r="DDK186" s="26"/>
      <c r="DDL186" s="26"/>
      <c r="DDM186" s="25"/>
      <c r="DDN186" s="26"/>
      <c r="DDO186" s="25"/>
      <c r="DDP186" s="25"/>
      <c r="DDQ186" s="25"/>
      <c r="DDR186" s="25"/>
      <c r="DDS186" s="26"/>
      <c r="DDT186" s="26"/>
      <c r="DDU186" s="25"/>
      <c r="DDV186" s="26"/>
      <c r="DDW186" s="25"/>
      <c r="DDX186" s="25"/>
      <c r="DDY186" s="25"/>
      <c r="DDZ186" s="25"/>
      <c r="DEA186" s="26"/>
      <c r="DEB186" s="26"/>
      <c r="DEC186" s="25"/>
      <c r="DED186" s="26"/>
      <c r="DEE186" s="25"/>
      <c r="DEF186" s="25"/>
      <c r="DEG186" s="25"/>
      <c r="DEH186" s="25"/>
      <c r="DEI186" s="26"/>
      <c r="DEJ186" s="26"/>
      <c r="DEK186" s="25"/>
      <c r="DEL186" s="26"/>
      <c r="DEM186" s="25"/>
      <c r="DEN186" s="25"/>
      <c r="DEO186" s="25"/>
      <c r="DEP186" s="25"/>
      <c r="DEQ186" s="26"/>
      <c r="DER186" s="26"/>
      <c r="DES186" s="25"/>
      <c r="DET186" s="26"/>
      <c r="DEU186" s="25"/>
      <c r="DEV186" s="25"/>
      <c r="DEW186" s="25"/>
      <c r="DEX186" s="25"/>
      <c r="DEY186" s="26"/>
      <c r="DEZ186" s="26"/>
      <c r="DFA186" s="25"/>
      <c r="DFB186" s="26"/>
      <c r="DFC186" s="25"/>
      <c r="DFD186" s="25"/>
      <c r="DFE186" s="25"/>
      <c r="DFF186" s="25"/>
      <c r="DFG186" s="26"/>
      <c r="DFH186" s="26"/>
      <c r="DFI186" s="25"/>
      <c r="DFJ186" s="26"/>
      <c r="DFK186" s="25"/>
      <c r="DFL186" s="25"/>
      <c r="DFM186" s="25"/>
      <c r="DFN186" s="25"/>
      <c r="DFO186" s="26"/>
      <c r="DFP186" s="26"/>
      <c r="DFQ186" s="25"/>
      <c r="DFR186" s="26"/>
      <c r="DFS186" s="25"/>
      <c r="DFT186" s="25"/>
      <c r="DFU186" s="25"/>
      <c r="DFV186" s="25"/>
      <c r="DFW186" s="26"/>
      <c r="DFX186" s="26"/>
      <c r="DFY186" s="25"/>
      <c r="DFZ186" s="26"/>
      <c r="DGA186" s="25"/>
      <c r="DGB186" s="25"/>
      <c r="DGC186" s="25"/>
      <c r="DGD186" s="25"/>
      <c r="DGE186" s="26"/>
      <c r="DGF186" s="26"/>
      <c r="DGG186" s="25"/>
      <c r="DGH186" s="26"/>
      <c r="DGI186" s="25"/>
      <c r="DGJ186" s="25"/>
      <c r="DGK186" s="25"/>
      <c r="DGL186" s="25"/>
      <c r="DGM186" s="26"/>
      <c r="DGN186" s="26"/>
      <c r="DGO186" s="25"/>
      <c r="DGP186" s="26"/>
      <c r="DGQ186" s="25"/>
      <c r="DGR186" s="25"/>
      <c r="DGS186" s="25"/>
      <c r="DGT186" s="25"/>
      <c r="DGU186" s="26"/>
      <c r="DGV186" s="26"/>
      <c r="DGW186" s="25"/>
      <c r="DGX186" s="26"/>
      <c r="DGY186" s="25"/>
      <c r="DGZ186" s="25"/>
      <c r="DHA186" s="25"/>
      <c r="DHB186" s="25"/>
      <c r="DHC186" s="26"/>
      <c r="DHD186" s="26"/>
      <c r="DHE186" s="25"/>
      <c r="DHF186" s="26"/>
      <c r="DHG186" s="25"/>
      <c r="DHH186" s="25"/>
      <c r="DHI186" s="25"/>
      <c r="DHJ186" s="25"/>
      <c r="DHK186" s="26"/>
      <c r="DHL186" s="26"/>
      <c r="DHM186" s="25"/>
      <c r="DHN186" s="26"/>
      <c r="DHO186" s="25"/>
      <c r="DHP186" s="25"/>
      <c r="DHQ186" s="25"/>
      <c r="DHR186" s="25"/>
      <c r="DHS186" s="26"/>
      <c r="DHT186" s="26"/>
      <c r="DHU186" s="25"/>
      <c r="DHV186" s="26"/>
      <c r="DHW186" s="25"/>
      <c r="DHX186" s="25"/>
      <c r="DHY186" s="25"/>
      <c r="DHZ186" s="25"/>
      <c r="DIA186" s="26"/>
      <c r="DIB186" s="26"/>
      <c r="DIC186" s="25"/>
      <c r="DID186" s="26"/>
      <c r="DIE186" s="25"/>
      <c r="DIF186" s="25"/>
      <c r="DIG186" s="25"/>
      <c r="DIH186" s="25"/>
      <c r="DII186" s="26"/>
      <c r="DIJ186" s="26"/>
      <c r="DIK186" s="25"/>
      <c r="DIL186" s="26"/>
      <c r="DIM186" s="25"/>
      <c r="DIN186" s="25"/>
      <c r="DIO186" s="25"/>
      <c r="DIP186" s="25"/>
      <c r="DIQ186" s="26"/>
      <c r="DIR186" s="26"/>
      <c r="DIS186" s="25"/>
      <c r="DIT186" s="26"/>
      <c r="DIU186" s="25"/>
      <c r="DIV186" s="25"/>
      <c r="DIW186" s="25"/>
      <c r="DIX186" s="25"/>
      <c r="DIY186" s="26"/>
      <c r="DIZ186" s="26"/>
      <c r="DJA186" s="25"/>
      <c r="DJB186" s="26"/>
      <c r="DJC186" s="25"/>
      <c r="DJD186" s="25"/>
      <c r="DJE186" s="25"/>
      <c r="DJF186" s="25"/>
      <c r="DJG186" s="26"/>
      <c r="DJH186" s="26"/>
      <c r="DJI186" s="25"/>
      <c r="DJJ186" s="26"/>
      <c r="DJK186" s="25"/>
      <c r="DJL186" s="25"/>
      <c r="DJM186" s="25"/>
      <c r="DJN186" s="25"/>
      <c r="DJO186" s="26"/>
      <c r="DJP186" s="26"/>
      <c r="DJQ186" s="25"/>
      <c r="DJR186" s="26"/>
      <c r="DJS186" s="25"/>
      <c r="DJT186" s="25"/>
      <c r="DJU186" s="25"/>
      <c r="DJV186" s="25"/>
      <c r="DJW186" s="26"/>
      <c r="DJX186" s="26"/>
      <c r="DJY186" s="25"/>
      <c r="DJZ186" s="26"/>
      <c r="DKA186" s="25"/>
      <c r="DKB186" s="25"/>
      <c r="DKC186" s="25"/>
      <c r="DKD186" s="25"/>
      <c r="DKE186" s="26"/>
      <c r="DKF186" s="26"/>
      <c r="DKG186" s="25"/>
      <c r="DKH186" s="26"/>
      <c r="DKI186" s="25"/>
      <c r="DKJ186" s="25"/>
      <c r="DKK186" s="25"/>
      <c r="DKL186" s="25"/>
      <c r="DKM186" s="26"/>
      <c r="DKN186" s="26"/>
      <c r="DKO186" s="25"/>
      <c r="DKP186" s="26"/>
      <c r="DKQ186" s="25"/>
      <c r="DKR186" s="25"/>
      <c r="DKS186" s="25"/>
      <c r="DKT186" s="25"/>
      <c r="DKU186" s="26"/>
      <c r="DKV186" s="26"/>
      <c r="DKW186" s="25"/>
      <c r="DKX186" s="26"/>
      <c r="DKY186" s="25"/>
      <c r="DKZ186" s="25"/>
      <c r="DLA186" s="25"/>
      <c r="DLB186" s="25"/>
      <c r="DLC186" s="26"/>
      <c r="DLD186" s="26"/>
      <c r="DLE186" s="25"/>
      <c r="DLF186" s="26"/>
      <c r="DLG186" s="25"/>
      <c r="DLH186" s="25"/>
      <c r="DLI186" s="25"/>
      <c r="DLJ186" s="25"/>
      <c r="DLK186" s="26"/>
      <c r="DLL186" s="26"/>
      <c r="DLM186" s="25"/>
      <c r="DLN186" s="26"/>
      <c r="DLO186" s="25"/>
      <c r="DLP186" s="25"/>
      <c r="DLQ186" s="25"/>
      <c r="DLR186" s="25"/>
      <c r="DLS186" s="26"/>
      <c r="DLT186" s="26"/>
      <c r="DLU186" s="25"/>
      <c r="DLV186" s="26"/>
      <c r="DLW186" s="25"/>
      <c r="DLX186" s="25"/>
      <c r="DLY186" s="25"/>
      <c r="DLZ186" s="25"/>
      <c r="DMA186" s="26"/>
      <c r="DMB186" s="26"/>
      <c r="DMC186" s="25"/>
      <c r="DMD186" s="26"/>
      <c r="DME186" s="25"/>
      <c r="DMF186" s="25"/>
      <c r="DMG186" s="25"/>
      <c r="DMH186" s="25"/>
      <c r="DMI186" s="26"/>
      <c r="DMJ186" s="26"/>
      <c r="DMK186" s="25"/>
      <c r="DML186" s="26"/>
      <c r="DMM186" s="25"/>
      <c r="DMN186" s="25"/>
      <c r="DMO186" s="25"/>
      <c r="DMP186" s="25"/>
      <c r="DMQ186" s="26"/>
      <c r="DMR186" s="26"/>
      <c r="DMS186" s="25"/>
      <c r="DMT186" s="26"/>
      <c r="DMU186" s="25"/>
      <c r="DMV186" s="25"/>
      <c r="DMW186" s="25"/>
      <c r="DMX186" s="25"/>
      <c r="DMY186" s="26"/>
      <c r="DMZ186" s="26"/>
      <c r="DNA186" s="25"/>
      <c r="DNB186" s="26"/>
      <c r="DNC186" s="25"/>
      <c r="DND186" s="25"/>
      <c r="DNE186" s="25"/>
      <c r="DNF186" s="25"/>
      <c r="DNG186" s="26"/>
      <c r="DNH186" s="26"/>
      <c r="DNI186" s="25"/>
      <c r="DNJ186" s="26"/>
      <c r="DNK186" s="25"/>
      <c r="DNL186" s="25"/>
      <c r="DNM186" s="25"/>
      <c r="DNN186" s="25"/>
      <c r="DNO186" s="26"/>
      <c r="DNP186" s="26"/>
      <c r="DNQ186" s="25"/>
      <c r="DNR186" s="26"/>
      <c r="DNS186" s="25"/>
      <c r="DNT186" s="25"/>
      <c r="DNU186" s="25"/>
      <c r="DNV186" s="25"/>
      <c r="DNW186" s="26"/>
      <c r="DNX186" s="26"/>
      <c r="DNY186" s="25"/>
      <c r="DNZ186" s="26"/>
      <c r="DOA186" s="25"/>
      <c r="DOB186" s="25"/>
      <c r="DOC186" s="25"/>
      <c r="DOD186" s="25"/>
      <c r="DOE186" s="26"/>
      <c r="DOF186" s="26"/>
      <c r="DOG186" s="25"/>
      <c r="DOH186" s="26"/>
      <c r="DOI186" s="25"/>
      <c r="DOJ186" s="25"/>
      <c r="DOK186" s="25"/>
      <c r="DOL186" s="25"/>
      <c r="DOM186" s="26"/>
      <c r="DON186" s="26"/>
      <c r="DOO186" s="25"/>
      <c r="DOP186" s="26"/>
      <c r="DOQ186" s="25"/>
      <c r="DOR186" s="25"/>
      <c r="DOS186" s="25"/>
      <c r="DOT186" s="25"/>
      <c r="DOU186" s="26"/>
      <c r="DOV186" s="26"/>
      <c r="DOW186" s="25"/>
      <c r="DOX186" s="26"/>
      <c r="DOY186" s="25"/>
      <c r="DOZ186" s="25"/>
      <c r="DPA186" s="25"/>
      <c r="DPB186" s="25"/>
      <c r="DPC186" s="26"/>
      <c r="DPD186" s="26"/>
      <c r="DPE186" s="25"/>
      <c r="DPF186" s="26"/>
      <c r="DPG186" s="25"/>
      <c r="DPH186" s="25"/>
      <c r="DPI186" s="25"/>
      <c r="DPJ186" s="25"/>
      <c r="DPK186" s="26"/>
      <c r="DPL186" s="26"/>
      <c r="DPM186" s="25"/>
      <c r="DPN186" s="26"/>
      <c r="DPO186" s="25"/>
      <c r="DPP186" s="25"/>
      <c r="DPQ186" s="25"/>
      <c r="DPR186" s="25"/>
      <c r="DPS186" s="26"/>
      <c r="DPT186" s="26"/>
      <c r="DPU186" s="25"/>
      <c r="DPV186" s="26"/>
      <c r="DPW186" s="25"/>
      <c r="DPX186" s="25"/>
      <c r="DPY186" s="25"/>
      <c r="DPZ186" s="25"/>
      <c r="DQA186" s="26"/>
      <c r="DQB186" s="26"/>
      <c r="DQC186" s="25"/>
      <c r="DQD186" s="26"/>
      <c r="DQE186" s="25"/>
      <c r="DQF186" s="25"/>
      <c r="DQG186" s="25"/>
      <c r="DQH186" s="25"/>
      <c r="DQI186" s="26"/>
      <c r="DQJ186" s="26"/>
      <c r="DQK186" s="25"/>
      <c r="DQL186" s="26"/>
      <c r="DQM186" s="25"/>
      <c r="DQN186" s="25"/>
      <c r="DQO186" s="25"/>
      <c r="DQP186" s="25"/>
      <c r="DQQ186" s="26"/>
      <c r="DQR186" s="26"/>
      <c r="DQS186" s="25"/>
      <c r="DQT186" s="26"/>
      <c r="DQU186" s="25"/>
      <c r="DQV186" s="25"/>
      <c r="DQW186" s="25"/>
      <c r="DQX186" s="25"/>
      <c r="DQY186" s="26"/>
      <c r="DQZ186" s="26"/>
      <c r="DRA186" s="25"/>
      <c r="DRB186" s="26"/>
      <c r="DRC186" s="25"/>
      <c r="DRD186" s="25"/>
      <c r="DRE186" s="25"/>
      <c r="DRF186" s="25"/>
      <c r="DRG186" s="26"/>
      <c r="DRH186" s="26"/>
      <c r="DRI186" s="25"/>
      <c r="DRJ186" s="26"/>
      <c r="DRK186" s="25"/>
      <c r="DRL186" s="25"/>
      <c r="DRM186" s="25"/>
      <c r="DRN186" s="25"/>
      <c r="DRO186" s="26"/>
      <c r="DRP186" s="26"/>
      <c r="DRQ186" s="25"/>
      <c r="DRR186" s="26"/>
      <c r="DRS186" s="25"/>
      <c r="DRT186" s="25"/>
      <c r="DRU186" s="25"/>
      <c r="DRV186" s="25"/>
      <c r="DRW186" s="26"/>
      <c r="DRX186" s="26"/>
      <c r="DRY186" s="25"/>
      <c r="DRZ186" s="26"/>
      <c r="DSA186" s="25"/>
      <c r="DSB186" s="25"/>
      <c r="DSC186" s="25"/>
      <c r="DSD186" s="25"/>
      <c r="DSE186" s="26"/>
      <c r="DSF186" s="26"/>
      <c r="DSG186" s="25"/>
      <c r="DSH186" s="26"/>
      <c r="DSI186" s="25"/>
      <c r="DSJ186" s="25"/>
      <c r="DSK186" s="25"/>
      <c r="DSL186" s="25"/>
      <c r="DSM186" s="26"/>
      <c r="DSN186" s="26"/>
      <c r="DSO186" s="25"/>
      <c r="DSP186" s="26"/>
      <c r="DSQ186" s="25"/>
      <c r="DSR186" s="25"/>
      <c r="DSS186" s="25"/>
      <c r="DST186" s="25"/>
      <c r="DSU186" s="26"/>
      <c r="DSV186" s="26"/>
      <c r="DSW186" s="25"/>
      <c r="DSX186" s="26"/>
      <c r="DSY186" s="25"/>
      <c r="DSZ186" s="25"/>
      <c r="DTA186" s="25"/>
      <c r="DTB186" s="25"/>
      <c r="DTC186" s="26"/>
      <c r="DTD186" s="26"/>
      <c r="DTE186" s="25"/>
      <c r="DTF186" s="26"/>
      <c r="DTG186" s="25"/>
      <c r="DTH186" s="25"/>
      <c r="DTI186" s="25"/>
      <c r="DTJ186" s="25"/>
      <c r="DTK186" s="26"/>
      <c r="DTL186" s="26"/>
      <c r="DTM186" s="25"/>
      <c r="DTN186" s="26"/>
      <c r="DTO186" s="25"/>
      <c r="DTP186" s="25"/>
      <c r="DTQ186" s="25"/>
      <c r="DTR186" s="25"/>
      <c r="DTS186" s="26"/>
      <c r="DTT186" s="26"/>
      <c r="DTU186" s="25"/>
      <c r="DTV186" s="26"/>
      <c r="DTW186" s="25"/>
      <c r="DTX186" s="25"/>
      <c r="DTY186" s="25"/>
      <c r="DTZ186" s="25"/>
      <c r="DUA186" s="26"/>
      <c r="DUB186" s="26"/>
      <c r="DUC186" s="25"/>
      <c r="DUD186" s="26"/>
      <c r="DUE186" s="25"/>
      <c r="DUF186" s="25"/>
      <c r="DUG186" s="25"/>
      <c r="DUH186" s="25"/>
      <c r="DUI186" s="26"/>
      <c r="DUJ186" s="26"/>
      <c r="DUK186" s="25"/>
      <c r="DUL186" s="26"/>
      <c r="DUM186" s="25"/>
      <c r="DUN186" s="25"/>
      <c r="DUO186" s="25"/>
      <c r="DUP186" s="25"/>
      <c r="DUQ186" s="26"/>
      <c r="DUR186" s="26"/>
      <c r="DUS186" s="25"/>
      <c r="DUT186" s="26"/>
      <c r="DUU186" s="25"/>
      <c r="DUV186" s="25"/>
      <c r="DUW186" s="25"/>
      <c r="DUX186" s="25"/>
      <c r="DUY186" s="26"/>
      <c r="DUZ186" s="26"/>
      <c r="DVA186" s="25"/>
      <c r="DVB186" s="26"/>
      <c r="DVC186" s="25"/>
      <c r="DVD186" s="25"/>
      <c r="DVE186" s="25"/>
      <c r="DVF186" s="25"/>
      <c r="DVG186" s="26"/>
      <c r="DVH186" s="26"/>
      <c r="DVI186" s="25"/>
      <c r="DVJ186" s="26"/>
      <c r="DVK186" s="25"/>
      <c r="DVL186" s="25"/>
      <c r="DVM186" s="25"/>
      <c r="DVN186" s="25"/>
      <c r="DVO186" s="26"/>
      <c r="DVP186" s="26"/>
      <c r="DVQ186" s="25"/>
      <c r="DVR186" s="26"/>
      <c r="DVS186" s="25"/>
      <c r="DVT186" s="25"/>
      <c r="DVU186" s="25"/>
      <c r="DVV186" s="25"/>
      <c r="DVW186" s="26"/>
      <c r="DVX186" s="26"/>
      <c r="DVY186" s="25"/>
      <c r="DVZ186" s="26"/>
      <c r="DWA186" s="25"/>
      <c r="DWB186" s="25"/>
      <c r="DWC186" s="25"/>
      <c r="DWD186" s="25"/>
      <c r="DWE186" s="26"/>
      <c r="DWF186" s="26"/>
      <c r="DWG186" s="25"/>
      <c r="DWH186" s="26"/>
      <c r="DWI186" s="25"/>
      <c r="DWJ186" s="25"/>
      <c r="DWK186" s="25"/>
      <c r="DWL186" s="25"/>
      <c r="DWM186" s="26"/>
      <c r="DWN186" s="26"/>
      <c r="DWO186" s="25"/>
      <c r="DWP186" s="26"/>
      <c r="DWQ186" s="25"/>
      <c r="DWR186" s="25"/>
      <c r="DWS186" s="25"/>
      <c r="DWT186" s="25"/>
      <c r="DWU186" s="26"/>
      <c r="DWV186" s="26"/>
      <c r="DWW186" s="25"/>
      <c r="DWX186" s="26"/>
      <c r="DWY186" s="25"/>
      <c r="DWZ186" s="25"/>
      <c r="DXA186" s="25"/>
      <c r="DXB186" s="25"/>
      <c r="DXC186" s="26"/>
      <c r="DXD186" s="26"/>
      <c r="DXE186" s="25"/>
      <c r="DXF186" s="26"/>
      <c r="DXG186" s="25"/>
      <c r="DXH186" s="25"/>
      <c r="DXI186" s="25"/>
      <c r="DXJ186" s="25"/>
      <c r="DXK186" s="26"/>
      <c r="DXL186" s="26"/>
      <c r="DXM186" s="25"/>
      <c r="DXN186" s="26"/>
      <c r="DXO186" s="25"/>
      <c r="DXP186" s="25"/>
      <c r="DXQ186" s="25"/>
      <c r="DXR186" s="25"/>
      <c r="DXS186" s="26"/>
      <c r="DXT186" s="26"/>
      <c r="DXU186" s="25"/>
      <c r="DXV186" s="26"/>
      <c r="DXW186" s="25"/>
      <c r="DXX186" s="25"/>
      <c r="DXY186" s="25"/>
      <c r="DXZ186" s="25"/>
      <c r="DYA186" s="26"/>
      <c r="DYB186" s="26"/>
      <c r="DYC186" s="25"/>
      <c r="DYD186" s="26"/>
      <c r="DYE186" s="25"/>
      <c r="DYF186" s="25"/>
      <c r="DYG186" s="25"/>
      <c r="DYH186" s="25"/>
      <c r="DYI186" s="26"/>
      <c r="DYJ186" s="26"/>
      <c r="DYK186" s="25"/>
      <c r="DYL186" s="26"/>
      <c r="DYM186" s="25"/>
      <c r="DYN186" s="25"/>
      <c r="DYO186" s="25"/>
      <c r="DYP186" s="25"/>
      <c r="DYQ186" s="26"/>
      <c r="DYR186" s="26"/>
      <c r="DYS186" s="25"/>
      <c r="DYT186" s="26"/>
      <c r="DYU186" s="25"/>
      <c r="DYV186" s="25"/>
      <c r="DYW186" s="25"/>
      <c r="DYX186" s="25"/>
      <c r="DYY186" s="26"/>
      <c r="DYZ186" s="26"/>
      <c r="DZA186" s="25"/>
      <c r="DZB186" s="26"/>
      <c r="DZC186" s="25"/>
      <c r="DZD186" s="25"/>
      <c r="DZE186" s="25"/>
      <c r="DZF186" s="25"/>
      <c r="DZG186" s="26"/>
      <c r="DZH186" s="26"/>
      <c r="DZI186" s="25"/>
      <c r="DZJ186" s="26"/>
      <c r="DZK186" s="25"/>
      <c r="DZL186" s="25"/>
      <c r="DZM186" s="25"/>
      <c r="DZN186" s="25"/>
      <c r="DZO186" s="26"/>
      <c r="DZP186" s="26"/>
      <c r="DZQ186" s="25"/>
      <c r="DZR186" s="26"/>
      <c r="DZS186" s="25"/>
      <c r="DZT186" s="25"/>
      <c r="DZU186" s="25"/>
      <c r="DZV186" s="25"/>
      <c r="DZW186" s="26"/>
      <c r="DZX186" s="26"/>
      <c r="DZY186" s="25"/>
      <c r="DZZ186" s="26"/>
      <c r="EAA186" s="25"/>
      <c r="EAB186" s="25"/>
      <c r="EAC186" s="25"/>
      <c r="EAD186" s="25"/>
      <c r="EAE186" s="26"/>
      <c r="EAF186" s="26"/>
      <c r="EAG186" s="25"/>
      <c r="EAH186" s="26"/>
      <c r="EAI186" s="25"/>
      <c r="EAJ186" s="25"/>
      <c r="EAK186" s="25"/>
      <c r="EAL186" s="25"/>
      <c r="EAM186" s="26"/>
      <c r="EAN186" s="26"/>
      <c r="EAO186" s="25"/>
      <c r="EAP186" s="26"/>
      <c r="EAQ186" s="25"/>
      <c r="EAR186" s="25"/>
      <c r="EAS186" s="25"/>
      <c r="EAT186" s="25"/>
      <c r="EAU186" s="26"/>
      <c r="EAV186" s="26"/>
      <c r="EAW186" s="25"/>
      <c r="EAX186" s="26"/>
      <c r="EAY186" s="25"/>
      <c r="EAZ186" s="25"/>
      <c r="EBA186" s="25"/>
      <c r="EBB186" s="25"/>
      <c r="EBC186" s="26"/>
      <c r="EBD186" s="26"/>
      <c r="EBE186" s="25"/>
      <c r="EBF186" s="26"/>
      <c r="EBG186" s="25"/>
      <c r="EBH186" s="25"/>
      <c r="EBI186" s="25"/>
      <c r="EBJ186" s="25"/>
      <c r="EBK186" s="26"/>
      <c r="EBL186" s="26"/>
      <c r="EBM186" s="25"/>
      <c r="EBN186" s="26"/>
      <c r="EBO186" s="25"/>
      <c r="EBP186" s="25"/>
      <c r="EBQ186" s="25"/>
      <c r="EBR186" s="25"/>
      <c r="EBS186" s="26"/>
      <c r="EBT186" s="26"/>
      <c r="EBU186" s="25"/>
      <c r="EBV186" s="26"/>
      <c r="EBW186" s="25"/>
      <c r="EBX186" s="25"/>
      <c r="EBY186" s="25"/>
      <c r="EBZ186" s="25"/>
      <c r="ECA186" s="26"/>
      <c r="ECB186" s="26"/>
      <c r="ECC186" s="25"/>
      <c r="ECD186" s="26"/>
      <c r="ECE186" s="25"/>
      <c r="ECF186" s="25"/>
      <c r="ECG186" s="25"/>
      <c r="ECH186" s="25"/>
      <c r="ECI186" s="26"/>
      <c r="ECJ186" s="26"/>
      <c r="ECK186" s="25"/>
      <c r="ECL186" s="26"/>
      <c r="ECM186" s="25"/>
      <c r="ECN186" s="25"/>
      <c r="ECO186" s="25"/>
      <c r="ECP186" s="25"/>
      <c r="ECQ186" s="26"/>
      <c r="ECR186" s="26"/>
      <c r="ECS186" s="25"/>
      <c r="ECT186" s="26"/>
      <c r="ECU186" s="25"/>
      <c r="ECV186" s="25"/>
      <c r="ECW186" s="25"/>
      <c r="ECX186" s="25"/>
      <c r="ECY186" s="26"/>
      <c r="ECZ186" s="26"/>
      <c r="EDA186" s="25"/>
      <c r="EDB186" s="26"/>
      <c r="EDC186" s="25"/>
      <c r="EDD186" s="25"/>
      <c r="EDE186" s="25"/>
      <c r="EDF186" s="25"/>
      <c r="EDG186" s="26"/>
      <c r="EDH186" s="26"/>
      <c r="EDI186" s="25"/>
      <c r="EDJ186" s="26"/>
      <c r="EDK186" s="25"/>
      <c r="EDL186" s="25"/>
      <c r="EDM186" s="25"/>
      <c r="EDN186" s="25"/>
      <c r="EDO186" s="26"/>
      <c r="EDP186" s="26"/>
      <c r="EDQ186" s="25"/>
      <c r="EDR186" s="26"/>
      <c r="EDS186" s="25"/>
      <c r="EDT186" s="25"/>
      <c r="EDU186" s="25"/>
      <c r="EDV186" s="25"/>
      <c r="EDW186" s="26"/>
      <c r="EDX186" s="26"/>
      <c r="EDY186" s="25"/>
      <c r="EDZ186" s="26"/>
      <c r="EEA186" s="25"/>
      <c r="EEB186" s="25"/>
      <c r="EEC186" s="25"/>
      <c r="EED186" s="25"/>
      <c r="EEE186" s="26"/>
      <c r="EEF186" s="26"/>
      <c r="EEG186" s="25"/>
      <c r="EEH186" s="26"/>
      <c r="EEI186" s="25"/>
      <c r="EEJ186" s="25"/>
      <c r="EEK186" s="25"/>
      <c r="EEL186" s="25"/>
      <c r="EEM186" s="26"/>
      <c r="EEN186" s="26"/>
      <c r="EEO186" s="25"/>
      <c r="EEP186" s="26"/>
      <c r="EEQ186" s="25"/>
      <c r="EER186" s="25"/>
      <c r="EES186" s="25"/>
      <c r="EET186" s="25"/>
      <c r="EEU186" s="26"/>
      <c r="EEV186" s="26"/>
      <c r="EEW186" s="25"/>
      <c r="EEX186" s="26"/>
      <c r="EEY186" s="25"/>
      <c r="EEZ186" s="25"/>
      <c r="EFA186" s="25"/>
      <c r="EFB186" s="25"/>
      <c r="EFC186" s="26"/>
      <c r="EFD186" s="26"/>
      <c r="EFE186" s="25"/>
      <c r="EFF186" s="26"/>
      <c r="EFG186" s="25"/>
      <c r="EFH186" s="25"/>
      <c r="EFI186" s="25"/>
      <c r="EFJ186" s="25"/>
      <c r="EFK186" s="26"/>
      <c r="EFL186" s="26"/>
      <c r="EFM186" s="25"/>
      <c r="EFN186" s="26"/>
      <c r="EFO186" s="25"/>
      <c r="EFP186" s="25"/>
      <c r="EFQ186" s="25"/>
      <c r="EFR186" s="25"/>
      <c r="EFS186" s="26"/>
      <c r="EFT186" s="26"/>
      <c r="EFU186" s="25"/>
      <c r="EFV186" s="26"/>
      <c r="EFW186" s="25"/>
      <c r="EFX186" s="25"/>
      <c r="EFY186" s="25"/>
      <c r="EFZ186" s="25"/>
      <c r="EGA186" s="26"/>
      <c r="EGB186" s="26"/>
      <c r="EGC186" s="25"/>
      <c r="EGD186" s="26"/>
      <c r="EGE186" s="25"/>
      <c r="EGF186" s="25"/>
      <c r="EGG186" s="25"/>
      <c r="EGH186" s="25"/>
      <c r="EGI186" s="26"/>
      <c r="EGJ186" s="26"/>
      <c r="EGK186" s="25"/>
      <c r="EGL186" s="26"/>
      <c r="EGM186" s="25"/>
      <c r="EGN186" s="25"/>
      <c r="EGO186" s="25"/>
      <c r="EGP186" s="25"/>
      <c r="EGQ186" s="26"/>
      <c r="EGR186" s="26"/>
      <c r="EGS186" s="25"/>
      <c r="EGT186" s="26"/>
      <c r="EGU186" s="25"/>
      <c r="EGV186" s="25"/>
      <c r="EGW186" s="25"/>
      <c r="EGX186" s="25"/>
      <c r="EGY186" s="26"/>
      <c r="EGZ186" s="26"/>
      <c r="EHA186" s="25"/>
      <c r="EHB186" s="26"/>
      <c r="EHC186" s="25"/>
      <c r="EHD186" s="25"/>
      <c r="EHE186" s="25"/>
      <c r="EHF186" s="25"/>
      <c r="EHG186" s="26"/>
      <c r="EHH186" s="26"/>
      <c r="EHI186" s="25"/>
      <c r="EHJ186" s="26"/>
      <c r="EHK186" s="25"/>
      <c r="EHL186" s="25"/>
      <c r="EHM186" s="25"/>
      <c r="EHN186" s="25"/>
      <c r="EHO186" s="26"/>
      <c r="EHP186" s="26"/>
      <c r="EHQ186" s="25"/>
      <c r="EHR186" s="26"/>
      <c r="EHS186" s="25"/>
      <c r="EHT186" s="25"/>
      <c r="EHU186" s="25"/>
      <c r="EHV186" s="25"/>
      <c r="EHW186" s="26"/>
      <c r="EHX186" s="26"/>
      <c r="EHY186" s="25"/>
      <c r="EHZ186" s="26"/>
      <c r="EIA186" s="25"/>
      <c r="EIB186" s="25"/>
      <c r="EIC186" s="25"/>
      <c r="EID186" s="25"/>
      <c r="EIE186" s="26"/>
      <c r="EIF186" s="26"/>
      <c r="EIG186" s="25"/>
      <c r="EIH186" s="26"/>
      <c r="EII186" s="25"/>
      <c r="EIJ186" s="25"/>
      <c r="EIK186" s="25"/>
      <c r="EIL186" s="25"/>
      <c r="EIM186" s="26"/>
      <c r="EIN186" s="26"/>
      <c r="EIO186" s="25"/>
      <c r="EIP186" s="26"/>
      <c r="EIQ186" s="25"/>
      <c r="EIR186" s="25"/>
      <c r="EIS186" s="25"/>
      <c r="EIT186" s="25"/>
      <c r="EIU186" s="26"/>
      <c r="EIV186" s="26"/>
      <c r="EIW186" s="25"/>
      <c r="EIX186" s="26"/>
      <c r="EIY186" s="25"/>
      <c r="EIZ186" s="25"/>
      <c r="EJA186" s="25"/>
      <c r="EJB186" s="25"/>
      <c r="EJC186" s="26"/>
      <c r="EJD186" s="26"/>
      <c r="EJE186" s="25"/>
      <c r="EJF186" s="26"/>
      <c r="EJG186" s="25"/>
      <c r="EJH186" s="25"/>
      <c r="EJI186" s="25"/>
      <c r="EJJ186" s="25"/>
      <c r="EJK186" s="26"/>
      <c r="EJL186" s="26"/>
      <c r="EJM186" s="25"/>
      <c r="EJN186" s="26"/>
      <c r="EJO186" s="25"/>
      <c r="EJP186" s="25"/>
      <c r="EJQ186" s="25"/>
      <c r="EJR186" s="25"/>
      <c r="EJS186" s="26"/>
      <c r="EJT186" s="26"/>
      <c r="EJU186" s="25"/>
      <c r="EJV186" s="26"/>
      <c r="EJW186" s="25"/>
      <c r="EJX186" s="25"/>
      <c r="EJY186" s="25"/>
      <c r="EJZ186" s="25"/>
      <c r="EKA186" s="26"/>
      <c r="EKB186" s="26"/>
      <c r="EKC186" s="25"/>
      <c r="EKD186" s="26"/>
      <c r="EKE186" s="25"/>
      <c r="EKF186" s="25"/>
      <c r="EKG186" s="25"/>
      <c r="EKH186" s="25"/>
      <c r="EKI186" s="26"/>
      <c r="EKJ186" s="26"/>
      <c r="EKK186" s="25"/>
      <c r="EKL186" s="26"/>
      <c r="EKM186" s="25"/>
      <c r="EKN186" s="25"/>
      <c r="EKO186" s="25"/>
      <c r="EKP186" s="25"/>
      <c r="EKQ186" s="26"/>
      <c r="EKR186" s="26"/>
      <c r="EKS186" s="25"/>
      <c r="EKT186" s="26"/>
      <c r="EKU186" s="25"/>
      <c r="EKV186" s="25"/>
      <c r="EKW186" s="25"/>
      <c r="EKX186" s="25"/>
      <c r="EKY186" s="26"/>
      <c r="EKZ186" s="26"/>
      <c r="ELA186" s="25"/>
      <c r="ELB186" s="26"/>
      <c r="ELC186" s="25"/>
      <c r="ELD186" s="25"/>
      <c r="ELE186" s="25"/>
      <c r="ELF186" s="25"/>
      <c r="ELG186" s="26"/>
      <c r="ELH186" s="26"/>
      <c r="ELI186" s="25"/>
      <c r="ELJ186" s="26"/>
      <c r="ELK186" s="25"/>
      <c r="ELL186" s="25"/>
      <c r="ELM186" s="25"/>
      <c r="ELN186" s="25"/>
      <c r="ELO186" s="26"/>
      <c r="ELP186" s="26"/>
      <c r="ELQ186" s="25"/>
      <c r="ELR186" s="26"/>
      <c r="ELS186" s="25"/>
      <c r="ELT186" s="25"/>
      <c r="ELU186" s="25"/>
      <c r="ELV186" s="25"/>
      <c r="ELW186" s="26"/>
      <c r="ELX186" s="26"/>
      <c r="ELY186" s="25"/>
      <c r="ELZ186" s="26"/>
      <c r="EMA186" s="25"/>
      <c r="EMB186" s="25"/>
      <c r="EMC186" s="25"/>
      <c r="EMD186" s="25"/>
      <c r="EME186" s="26"/>
      <c r="EMF186" s="26"/>
      <c r="EMG186" s="25"/>
      <c r="EMH186" s="26"/>
      <c r="EMI186" s="25"/>
      <c r="EMJ186" s="25"/>
      <c r="EMK186" s="25"/>
      <c r="EML186" s="25"/>
      <c r="EMM186" s="26"/>
      <c r="EMN186" s="26"/>
      <c r="EMO186" s="25"/>
      <c r="EMP186" s="26"/>
      <c r="EMQ186" s="25"/>
      <c r="EMR186" s="25"/>
      <c r="EMS186" s="25"/>
      <c r="EMT186" s="25"/>
      <c r="EMU186" s="26"/>
      <c r="EMV186" s="26"/>
      <c r="EMW186" s="25"/>
      <c r="EMX186" s="26"/>
      <c r="EMY186" s="25"/>
      <c r="EMZ186" s="25"/>
      <c r="ENA186" s="25"/>
      <c r="ENB186" s="25"/>
      <c r="ENC186" s="26"/>
      <c r="END186" s="26"/>
      <c r="ENE186" s="25"/>
      <c r="ENF186" s="26"/>
      <c r="ENG186" s="25"/>
      <c r="ENH186" s="25"/>
      <c r="ENI186" s="25"/>
      <c r="ENJ186" s="25"/>
      <c r="ENK186" s="26"/>
      <c r="ENL186" s="26"/>
      <c r="ENM186" s="25"/>
      <c r="ENN186" s="26"/>
      <c r="ENO186" s="25"/>
      <c r="ENP186" s="25"/>
      <c r="ENQ186" s="25"/>
      <c r="ENR186" s="25"/>
      <c r="ENS186" s="26"/>
      <c r="ENT186" s="26"/>
      <c r="ENU186" s="25"/>
      <c r="ENV186" s="26"/>
      <c r="ENW186" s="25"/>
      <c r="ENX186" s="25"/>
      <c r="ENY186" s="25"/>
      <c r="ENZ186" s="25"/>
      <c r="EOA186" s="26"/>
      <c r="EOB186" s="26"/>
      <c r="EOC186" s="25"/>
      <c r="EOD186" s="26"/>
      <c r="EOE186" s="25"/>
      <c r="EOF186" s="25"/>
      <c r="EOG186" s="25"/>
      <c r="EOH186" s="25"/>
      <c r="EOI186" s="26"/>
      <c r="EOJ186" s="26"/>
      <c r="EOK186" s="25"/>
      <c r="EOL186" s="26"/>
      <c r="EOM186" s="25"/>
      <c r="EON186" s="25"/>
      <c r="EOO186" s="25"/>
      <c r="EOP186" s="25"/>
      <c r="EOQ186" s="26"/>
      <c r="EOR186" s="26"/>
      <c r="EOS186" s="25"/>
      <c r="EOT186" s="26"/>
      <c r="EOU186" s="25"/>
      <c r="EOV186" s="25"/>
      <c r="EOW186" s="25"/>
      <c r="EOX186" s="25"/>
      <c r="EOY186" s="26"/>
      <c r="EOZ186" s="26"/>
      <c r="EPA186" s="25"/>
      <c r="EPB186" s="26"/>
      <c r="EPC186" s="25"/>
      <c r="EPD186" s="25"/>
      <c r="EPE186" s="25"/>
      <c r="EPF186" s="25"/>
      <c r="EPG186" s="26"/>
      <c r="EPH186" s="26"/>
      <c r="EPI186" s="25"/>
      <c r="EPJ186" s="26"/>
      <c r="EPK186" s="25"/>
      <c r="EPL186" s="25"/>
      <c r="EPM186" s="25"/>
      <c r="EPN186" s="25"/>
      <c r="EPO186" s="26"/>
      <c r="EPP186" s="26"/>
      <c r="EPQ186" s="25"/>
      <c r="EPR186" s="26"/>
      <c r="EPS186" s="25"/>
      <c r="EPT186" s="25"/>
      <c r="EPU186" s="25"/>
      <c r="EPV186" s="25"/>
      <c r="EPW186" s="26"/>
      <c r="EPX186" s="26"/>
      <c r="EPY186" s="25"/>
      <c r="EPZ186" s="26"/>
      <c r="EQA186" s="25"/>
      <c r="EQB186" s="25"/>
      <c r="EQC186" s="25"/>
      <c r="EQD186" s="25"/>
      <c r="EQE186" s="26"/>
      <c r="EQF186" s="26"/>
      <c r="EQG186" s="25"/>
      <c r="EQH186" s="26"/>
      <c r="EQI186" s="25"/>
      <c r="EQJ186" s="25"/>
      <c r="EQK186" s="25"/>
      <c r="EQL186" s="25"/>
      <c r="EQM186" s="26"/>
      <c r="EQN186" s="26"/>
      <c r="EQO186" s="25"/>
      <c r="EQP186" s="26"/>
      <c r="EQQ186" s="25"/>
      <c r="EQR186" s="25"/>
      <c r="EQS186" s="25"/>
      <c r="EQT186" s="25"/>
      <c r="EQU186" s="26"/>
      <c r="EQV186" s="26"/>
      <c r="EQW186" s="25"/>
      <c r="EQX186" s="26"/>
      <c r="EQY186" s="25"/>
      <c r="EQZ186" s="25"/>
      <c r="ERA186" s="25"/>
      <c r="ERB186" s="25"/>
      <c r="ERC186" s="26"/>
      <c r="ERD186" s="26"/>
      <c r="ERE186" s="25"/>
      <c r="ERF186" s="26"/>
      <c r="ERG186" s="25"/>
      <c r="ERH186" s="25"/>
      <c r="ERI186" s="25"/>
      <c r="ERJ186" s="25"/>
      <c r="ERK186" s="26"/>
      <c r="ERL186" s="26"/>
      <c r="ERM186" s="25"/>
      <c r="ERN186" s="26"/>
      <c r="ERO186" s="25"/>
      <c r="ERP186" s="25"/>
      <c r="ERQ186" s="25"/>
      <c r="ERR186" s="25"/>
      <c r="ERS186" s="26"/>
      <c r="ERT186" s="26"/>
      <c r="ERU186" s="25"/>
      <c r="ERV186" s="26"/>
      <c r="ERW186" s="25"/>
      <c r="ERX186" s="25"/>
      <c r="ERY186" s="25"/>
      <c r="ERZ186" s="25"/>
      <c r="ESA186" s="26"/>
      <c r="ESB186" s="26"/>
      <c r="ESC186" s="25"/>
      <c r="ESD186" s="26"/>
      <c r="ESE186" s="25"/>
      <c r="ESF186" s="25"/>
      <c r="ESG186" s="25"/>
      <c r="ESH186" s="25"/>
      <c r="ESI186" s="26"/>
      <c r="ESJ186" s="26"/>
      <c r="ESK186" s="25"/>
      <c r="ESL186" s="26"/>
      <c r="ESM186" s="25"/>
      <c r="ESN186" s="25"/>
      <c r="ESO186" s="25"/>
      <c r="ESP186" s="25"/>
      <c r="ESQ186" s="26"/>
      <c r="ESR186" s="26"/>
      <c r="ESS186" s="25"/>
      <c r="EST186" s="26"/>
      <c r="ESU186" s="25"/>
      <c r="ESV186" s="25"/>
      <c r="ESW186" s="25"/>
      <c r="ESX186" s="25"/>
      <c r="ESY186" s="26"/>
      <c r="ESZ186" s="26"/>
      <c r="ETA186" s="25"/>
      <c r="ETB186" s="26"/>
      <c r="ETC186" s="25"/>
      <c r="ETD186" s="25"/>
      <c r="ETE186" s="25"/>
      <c r="ETF186" s="25"/>
      <c r="ETG186" s="26"/>
      <c r="ETH186" s="26"/>
      <c r="ETI186" s="25"/>
      <c r="ETJ186" s="26"/>
      <c r="ETK186" s="25"/>
      <c r="ETL186" s="25"/>
      <c r="ETM186" s="25"/>
      <c r="ETN186" s="25"/>
      <c r="ETO186" s="26"/>
      <c r="ETP186" s="26"/>
      <c r="ETQ186" s="25"/>
      <c r="ETR186" s="26"/>
      <c r="ETS186" s="25"/>
      <c r="ETT186" s="25"/>
      <c r="ETU186" s="25"/>
      <c r="ETV186" s="25"/>
      <c r="ETW186" s="26"/>
      <c r="ETX186" s="26"/>
      <c r="ETY186" s="25"/>
      <c r="ETZ186" s="26"/>
      <c r="EUA186" s="25"/>
      <c r="EUB186" s="25"/>
      <c r="EUC186" s="25"/>
      <c r="EUD186" s="25"/>
      <c r="EUE186" s="26"/>
      <c r="EUF186" s="26"/>
      <c r="EUG186" s="25"/>
      <c r="EUH186" s="26"/>
      <c r="EUI186" s="25"/>
      <c r="EUJ186" s="25"/>
      <c r="EUK186" s="25"/>
      <c r="EUL186" s="25"/>
      <c r="EUM186" s="26"/>
      <c r="EUN186" s="26"/>
      <c r="EUO186" s="25"/>
      <c r="EUP186" s="26"/>
      <c r="EUQ186" s="25"/>
      <c r="EUR186" s="25"/>
      <c r="EUS186" s="25"/>
      <c r="EUT186" s="25"/>
      <c r="EUU186" s="26"/>
      <c r="EUV186" s="26"/>
      <c r="EUW186" s="25"/>
      <c r="EUX186" s="26"/>
      <c r="EUY186" s="25"/>
      <c r="EUZ186" s="25"/>
      <c r="EVA186" s="25"/>
      <c r="EVB186" s="25"/>
      <c r="EVC186" s="26"/>
      <c r="EVD186" s="26"/>
      <c r="EVE186" s="25"/>
      <c r="EVF186" s="26"/>
      <c r="EVG186" s="25"/>
      <c r="EVH186" s="25"/>
      <c r="EVI186" s="25"/>
      <c r="EVJ186" s="25"/>
      <c r="EVK186" s="26"/>
      <c r="EVL186" s="26"/>
      <c r="EVM186" s="25"/>
      <c r="EVN186" s="26"/>
      <c r="EVO186" s="25"/>
      <c r="EVP186" s="25"/>
      <c r="EVQ186" s="25"/>
      <c r="EVR186" s="25"/>
      <c r="EVS186" s="26"/>
      <c r="EVT186" s="26"/>
      <c r="EVU186" s="25"/>
      <c r="EVV186" s="26"/>
      <c r="EVW186" s="25"/>
      <c r="EVX186" s="25"/>
      <c r="EVY186" s="25"/>
      <c r="EVZ186" s="25"/>
      <c r="EWA186" s="26"/>
      <c r="EWB186" s="26"/>
      <c r="EWC186" s="25"/>
      <c r="EWD186" s="26"/>
      <c r="EWE186" s="25"/>
      <c r="EWF186" s="25"/>
      <c r="EWG186" s="25"/>
      <c r="EWH186" s="25"/>
      <c r="EWI186" s="26"/>
      <c r="EWJ186" s="26"/>
      <c r="EWK186" s="25"/>
      <c r="EWL186" s="26"/>
      <c r="EWM186" s="25"/>
      <c r="EWN186" s="25"/>
      <c r="EWO186" s="25"/>
      <c r="EWP186" s="25"/>
      <c r="EWQ186" s="26"/>
      <c r="EWR186" s="26"/>
      <c r="EWS186" s="25"/>
      <c r="EWT186" s="26"/>
      <c r="EWU186" s="25"/>
      <c r="EWV186" s="25"/>
      <c r="EWW186" s="25"/>
      <c r="EWX186" s="25"/>
      <c r="EWY186" s="26"/>
      <c r="EWZ186" s="26"/>
      <c r="EXA186" s="25"/>
      <c r="EXB186" s="26"/>
      <c r="EXC186" s="25"/>
      <c r="EXD186" s="25"/>
      <c r="EXE186" s="25"/>
      <c r="EXF186" s="25"/>
      <c r="EXG186" s="26"/>
      <c r="EXH186" s="26"/>
      <c r="EXI186" s="25"/>
      <c r="EXJ186" s="26"/>
      <c r="EXK186" s="25"/>
      <c r="EXL186" s="25"/>
      <c r="EXM186" s="25"/>
      <c r="EXN186" s="25"/>
      <c r="EXO186" s="26"/>
      <c r="EXP186" s="26"/>
      <c r="EXQ186" s="25"/>
      <c r="EXR186" s="26"/>
      <c r="EXS186" s="25"/>
      <c r="EXT186" s="25"/>
      <c r="EXU186" s="25"/>
      <c r="EXV186" s="25"/>
      <c r="EXW186" s="26"/>
      <c r="EXX186" s="26"/>
      <c r="EXY186" s="25"/>
      <c r="EXZ186" s="26"/>
      <c r="EYA186" s="25"/>
      <c r="EYB186" s="25"/>
      <c r="EYC186" s="25"/>
      <c r="EYD186" s="25"/>
      <c r="EYE186" s="26"/>
      <c r="EYF186" s="26"/>
      <c r="EYG186" s="25"/>
      <c r="EYH186" s="26"/>
      <c r="EYI186" s="25"/>
      <c r="EYJ186" s="25"/>
      <c r="EYK186" s="25"/>
      <c r="EYL186" s="25"/>
      <c r="EYM186" s="26"/>
      <c r="EYN186" s="26"/>
      <c r="EYO186" s="25"/>
      <c r="EYP186" s="26"/>
      <c r="EYQ186" s="25"/>
      <c r="EYR186" s="25"/>
      <c r="EYS186" s="25"/>
      <c r="EYT186" s="25"/>
      <c r="EYU186" s="26"/>
      <c r="EYV186" s="26"/>
      <c r="EYW186" s="25"/>
      <c r="EYX186" s="26"/>
      <c r="EYY186" s="25"/>
      <c r="EYZ186" s="25"/>
      <c r="EZA186" s="25"/>
      <c r="EZB186" s="25"/>
      <c r="EZC186" s="26"/>
      <c r="EZD186" s="26"/>
      <c r="EZE186" s="25"/>
      <c r="EZF186" s="26"/>
      <c r="EZG186" s="25"/>
      <c r="EZH186" s="25"/>
      <c r="EZI186" s="25"/>
      <c r="EZJ186" s="25"/>
      <c r="EZK186" s="26"/>
      <c r="EZL186" s="26"/>
      <c r="EZM186" s="25"/>
      <c r="EZN186" s="26"/>
      <c r="EZO186" s="25"/>
      <c r="EZP186" s="25"/>
      <c r="EZQ186" s="25"/>
      <c r="EZR186" s="25"/>
      <c r="EZS186" s="26"/>
      <c r="EZT186" s="26"/>
      <c r="EZU186" s="25"/>
      <c r="EZV186" s="26"/>
      <c r="EZW186" s="25"/>
      <c r="EZX186" s="25"/>
      <c r="EZY186" s="25"/>
      <c r="EZZ186" s="25"/>
      <c r="FAA186" s="26"/>
      <c r="FAB186" s="26"/>
      <c r="FAC186" s="25"/>
      <c r="FAD186" s="26"/>
      <c r="FAE186" s="25"/>
      <c r="FAF186" s="25"/>
      <c r="FAG186" s="25"/>
      <c r="FAH186" s="25"/>
      <c r="FAI186" s="26"/>
      <c r="FAJ186" s="26"/>
      <c r="FAK186" s="25"/>
      <c r="FAL186" s="26"/>
      <c r="FAM186" s="25"/>
      <c r="FAN186" s="25"/>
      <c r="FAO186" s="25"/>
      <c r="FAP186" s="25"/>
      <c r="FAQ186" s="26"/>
      <c r="FAR186" s="26"/>
      <c r="FAS186" s="25"/>
      <c r="FAT186" s="26"/>
      <c r="FAU186" s="25"/>
      <c r="FAV186" s="25"/>
      <c r="FAW186" s="25"/>
      <c r="FAX186" s="25"/>
      <c r="FAY186" s="26"/>
      <c r="FAZ186" s="26"/>
      <c r="FBA186" s="25"/>
      <c r="FBB186" s="26"/>
      <c r="FBC186" s="25"/>
      <c r="FBD186" s="25"/>
      <c r="FBE186" s="25"/>
      <c r="FBF186" s="25"/>
      <c r="FBG186" s="26"/>
      <c r="FBH186" s="26"/>
      <c r="FBI186" s="25"/>
      <c r="FBJ186" s="26"/>
      <c r="FBK186" s="25"/>
      <c r="FBL186" s="25"/>
      <c r="FBM186" s="25"/>
      <c r="FBN186" s="25"/>
      <c r="FBO186" s="26"/>
      <c r="FBP186" s="26"/>
      <c r="FBQ186" s="25"/>
      <c r="FBR186" s="26"/>
      <c r="FBS186" s="25"/>
      <c r="FBT186" s="25"/>
      <c r="FBU186" s="25"/>
      <c r="FBV186" s="25"/>
      <c r="FBW186" s="26"/>
      <c r="FBX186" s="26"/>
      <c r="FBY186" s="25"/>
      <c r="FBZ186" s="26"/>
      <c r="FCA186" s="25"/>
      <c r="FCB186" s="25"/>
      <c r="FCC186" s="25"/>
      <c r="FCD186" s="25"/>
      <c r="FCE186" s="26"/>
      <c r="FCF186" s="26"/>
      <c r="FCG186" s="25"/>
      <c r="FCH186" s="26"/>
      <c r="FCI186" s="25"/>
      <c r="FCJ186" s="25"/>
      <c r="FCK186" s="25"/>
      <c r="FCL186" s="25"/>
      <c r="FCM186" s="26"/>
      <c r="FCN186" s="26"/>
      <c r="FCO186" s="25"/>
      <c r="FCP186" s="26"/>
      <c r="FCQ186" s="25"/>
      <c r="FCR186" s="25"/>
      <c r="FCS186" s="25"/>
      <c r="FCT186" s="25"/>
      <c r="FCU186" s="26"/>
      <c r="FCV186" s="26"/>
      <c r="FCW186" s="25"/>
      <c r="FCX186" s="26"/>
      <c r="FCY186" s="25"/>
      <c r="FCZ186" s="25"/>
      <c r="FDA186" s="25"/>
      <c r="FDB186" s="25"/>
      <c r="FDC186" s="26"/>
      <c r="FDD186" s="26"/>
      <c r="FDE186" s="25"/>
      <c r="FDF186" s="26"/>
      <c r="FDG186" s="25"/>
      <c r="FDH186" s="25"/>
      <c r="FDI186" s="25"/>
      <c r="FDJ186" s="25"/>
      <c r="FDK186" s="26"/>
      <c r="FDL186" s="26"/>
      <c r="FDM186" s="25"/>
      <c r="FDN186" s="26"/>
      <c r="FDO186" s="25"/>
      <c r="FDP186" s="25"/>
      <c r="FDQ186" s="25"/>
      <c r="FDR186" s="25"/>
      <c r="FDS186" s="26"/>
      <c r="FDT186" s="26"/>
      <c r="FDU186" s="25"/>
      <c r="FDV186" s="26"/>
      <c r="FDW186" s="25"/>
      <c r="FDX186" s="25"/>
      <c r="FDY186" s="25"/>
      <c r="FDZ186" s="25"/>
      <c r="FEA186" s="26"/>
      <c r="FEB186" s="26"/>
      <c r="FEC186" s="25"/>
      <c r="FED186" s="26"/>
      <c r="FEE186" s="25"/>
      <c r="FEF186" s="25"/>
      <c r="FEG186" s="25"/>
      <c r="FEH186" s="25"/>
      <c r="FEI186" s="26"/>
      <c r="FEJ186" s="26"/>
      <c r="FEK186" s="25"/>
      <c r="FEL186" s="26"/>
      <c r="FEM186" s="25"/>
      <c r="FEN186" s="25"/>
      <c r="FEO186" s="25"/>
      <c r="FEP186" s="25"/>
      <c r="FEQ186" s="26"/>
      <c r="FER186" s="26"/>
      <c r="FES186" s="25"/>
      <c r="FET186" s="26"/>
      <c r="FEU186" s="25"/>
      <c r="FEV186" s="25"/>
      <c r="FEW186" s="25"/>
      <c r="FEX186" s="25"/>
      <c r="FEY186" s="26"/>
      <c r="FEZ186" s="26"/>
      <c r="FFA186" s="25"/>
      <c r="FFB186" s="26"/>
      <c r="FFC186" s="25"/>
      <c r="FFD186" s="25"/>
      <c r="FFE186" s="25"/>
      <c r="FFF186" s="25"/>
      <c r="FFG186" s="26"/>
      <c r="FFH186" s="26"/>
      <c r="FFI186" s="25"/>
      <c r="FFJ186" s="26"/>
      <c r="FFK186" s="25"/>
      <c r="FFL186" s="25"/>
      <c r="FFM186" s="25"/>
      <c r="FFN186" s="25"/>
      <c r="FFO186" s="26"/>
      <c r="FFP186" s="26"/>
      <c r="FFQ186" s="25"/>
      <c r="FFR186" s="26"/>
      <c r="FFS186" s="25"/>
      <c r="FFT186" s="25"/>
      <c r="FFU186" s="25"/>
      <c r="FFV186" s="25"/>
      <c r="FFW186" s="26"/>
      <c r="FFX186" s="26"/>
      <c r="FFY186" s="25"/>
      <c r="FFZ186" s="26"/>
      <c r="FGA186" s="25"/>
      <c r="FGB186" s="25"/>
      <c r="FGC186" s="25"/>
      <c r="FGD186" s="25"/>
      <c r="FGE186" s="26"/>
      <c r="FGF186" s="26"/>
      <c r="FGG186" s="25"/>
      <c r="FGH186" s="26"/>
      <c r="FGI186" s="25"/>
      <c r="FGJ186" s="25"/>
      <c r="FGK186" s="25"/>
      <c r="FGL186" s="25"/>
      <c r="FGM186" s="26"/>
      <c r="FGN186" s="26"/>
      <c r="FGO186" s="25"/>
      <c r="FGP186" s="26"/>
      <c r="FGQ186" s="25"/>
      <c r="FGR186" s="25"/>
      <c r="FGS186" s="25"/>
      <c r="FGT186" s="25"/>
      <c r="FGU186" s="26"/>
      <c r="FGV186" s="26"/>
      <c r="FGW186" s="25"/>
      <c r="FGX186" s="26"/>
      <c r="FGY186" s="25"/>
      <c r="FGZ186" s="25"/>
      <c r="FHA186" s="25"/>
      <c r="FHB186" s="25"/>
      <c r="FHC186" s="26"/>
      <c r="FHD186" s="26"/>
      <c r="FHE186" s="25"/>
      <c r="FHF186" s="26"/>
      <c r="FHG186" s="25"/>
      <c r="FHH186" s="25"/>
      <c r="FHI186" s="25"/>
      <c r="FHJ186" s="25"/>
      <c r="FHK186" s="26"/>
      <c r="FHL186" s="26"/>
      <c r="FHM186" s="25"/>
      <c r="FHN186" s="26"/>
      <c r="FHO186" s="25"/>
      <c r="FHP186" s="25"/>
      <c r="FHQ186" s="25"/>
      <c r="FHR186" s="25"/>
      <c r="FHS186" s="26"/>
      <c r="FHT186" s="26"/>
      <c r="FHU186" s="25"/>
      <c r="FHV186" s="26"/>
      <c r="FHW186" s="25"/>
      <c r="FHX186" s="25"/>
      <c r="FHY186" s="25"/>
      <c r="FHZ186" s="25"/>
      <c r="FIA186" s="26"/>
      <c r="FIB186" s="26"/>
      <c r="FIC186" s="25"/>
      <c r="FID186" s="26"/>
      <c r="FIE186" s="25"/>
      <c r="FIF186" s="25"/>
      <c r="FIG186" s="25"/>
      <c r="FIH186" s="25"/>
      <c r="FII186" s="26"/>
      <c r="FIJ186" s="26"/>
      <c r="FIK186" s="25"/>
      <c r="FIL186" s="26"/>
      <c r="FIM186" s="25"/>
      <c r="FIN186" s="25"/>
      <c r="FIO186" s="25"/>
      <c r="FIP186" s="25"/>
      <c r="FIQ186" s="26"/>
      <c r="FIR186" s="26"/>
      <c r="FIS186" s="25"/>
      <c r="FIT186" s="26"/>
      <c r="FIU186" s="25"/>
      <c r="FIV186" s="25"/>
      <c r="FIW186" s="25"/>
      <c r="FIX186" s="25"/>
      <c r="FIY186" s="26"/>
      <c r="FIZ186" s="26"/>
      <c r="FJA186" s="25"/>
      <c r="FJB186" s="26"/>
      <c r="FJC186" s="25"/>
      <c r="FJD186" s="25"/>
      <c r="FJE186" s="25"/>
      <c r="FJF186" s="25"/>
      <c r="FJG186" s="26"/>
      <c r="FJH186" s="26"/>
      <c r="FJI186" s="25"/>
      <c r="FJJ186" s="26"/>
      <c r="FJK186" s="25"/>
      <c r="FJL186" s="25"/>
      <c r="FJM186" s="25"/>
      <c r="FJN186" s="25"/>
      <c r="FJO186" s="26"/>
      <c r="FJP186" s="26"/>
      <c r="FJQ186" s="25"/>
      <c r="FJR186" s="26"/>
      <c r="FJS186" s="25"/>
      <c r="FJT186" s="25"/>
      <c r="FJU186" s="25"/>
      <c r="FJV186" s="25"/>
      <c r="FJW186" s="26"/>
      <c r="FJX186" s="26"/>
      <c r="FJY186" s="25"/>
      <c r="FJZ186" s="26"/>
      <c r="FKA186" s="25"/>
      <c r="FKB186" s="25"/>
      <c r="FKC186" s="25"/>
      <c r="FKD186" s="25"/>
      <c r="FKE186" s="26"/>
      <c r="FKF186" s="26"/>
      <c r="FKG186" s="25"/>
      <c r="FKH186" s="26"/>
      <c r="FKI186" s="25"/>
      <c r="FKJ186" s="25"/>
      <c r="FKK186" s="25"/>
      <c r="FKL186" s="25"/>
      <c r="FKM186" s="26"/>
      <c r="FKN186" s="26"/>
      <c r="FKO186" s="25"/>
      <c r="FKP186" s="26"/>
      <c r="FKQ186" s="25"/>
      <c r="FKR186" s="25"/>
      <c r="FKS186" s="25"/>
      <c r="FKT186" s="25"/>
      <c r="FKU186" s="26"/>
      <c r="FKV186" s="26"/>
      <c r="FKW186" s="25"/>
      <c r="FKX186" s="26"/>
      <c r="FKY186" s="25"/>
      <c r="FKZ186" s="25"/>
      <c r="FLA186" s="25"/>
      <c r="FLB186" s="25"/>
      <c r="FLC186" s="26"/>
      <c r="FLD186" s="26"/>
      <c r="FLE186" s="25"/>
      <c r="FLF186" s="26"/>
      <c r="FLG186" s="25"/>
      <c r="FLH186" s="25"/>
      <c r="FLI186" s="25"/>
      <c r="FLJ186" s="25"/>
      <c r="FLK186" s="26"/>
      <c r="FLL186" s="26"/>
      <c r="FLM186" s="25"/>
      <c r="FLN186" s="26"/>
      <c r="FLO186" s="25"/>
      <c r="FLP186" s="25"/>
      <c r="FLQ186" s="25"/>
      <c r="FLR186" s="25"/>
      <c r="FLS186" s="26"/>
      <c r="FLT186" s="26"/>
      <c r="FLU186" s="25"/>
      <c r="FLV186" s="26"/>
      <c r="FLW186" s="25"/>
      <c r="FLX186" s="25"/>
      <c r="FLY186" s="25"/>
      <c r="FLZ186" s="25"/>
      <c r="FMA186" s="26"/>
      <c r="FMB186" s="26"/>
      <c r="FMC186" s="25"/>
      <c r="FMD186" s="26"/>
      <c r="FME186" s="25"/>
      <c r="FMF186" s="25"/>
      <c r="FMG186" s="25"/>
      <c r="FMH186" s="25"/>
      <c r="FMI186" s="26"/>
      <c r="FMJ186" s="26"/>
      <c r="FMK186" s="25"/>
      <c r="FML186" s="26"/>
      <c r="FMM186" s="25"/>
      <c r="FMN186" s="25"/>
      <c r="FMO186" s="25"/>
      <c r="FMP186" s="25"/>
      <c r="FMQ186" s="26"/>
      <c r="FMR186" s="26"/>
      <c r="FMS186" s="25"/>
      <c r="FMT186" s="26"/>
      <c r="FMU186" s="25"/>
      <c r="FMV186" s="25"/>
      <c r="FMW186" s="25"/>
      <c r="FMX186" s="25"/>
      <c r="FMY186" s="26"/>
      <c r="FMZ186" s="26"/>
      <c r="FNA186" s="25"/>
      <c r="FNB186" s="26"/>
      <c r="FNC186" s="25"/>
      <c r="FND186" s="25"/>
      <c r="FNE186" s="25"/>
      <c r="FNF186" s="25"/>
      <c r="FNG186" s="26"/>
      <c r="FNH186" s="26"/>
      <c r="FNI186" s="25"/>
      <c r="FNJ186" s="26"/>
      <c r="FNK186" s="25"/>
      <c r="FNL186" s="25"/>
      <c r="FNM186" s="25"/>
      <c r="FNN186" s="25"/>
      <c r="FNO186" s="26"/>
      <c r="FNP186" s="26"/>
      <c r="FNQ186" s="25"/>
      <c r="FNR186" s="26"/>
      <c r="FNS186" s="25"/>
      <c r="FNT186" s="25"/>
      <c r="FNU186" s="25"/>
      <c r="FNV186" s="25"/>
      <c r="FNW186" s="26"/>
      <c r="FNX186" s="26"/>
      <c r="FNY186" s="25"/>
      <c r="FNZ186" s="26"/>
      <c r="FOA186" s="25"/>
      <c r="FOB186" s="25"/>
      <c r="FOC186" s="25"/>
      <c r="FOD186" s="25"/>
      <c r="FOE186" s="26"/>
      <c r="FOF186" s="26"/>
      <c r="FOG186" s="25"/>
      <c r="FOH186" s="26"/>
      <c r="FOI186" s="25"/>
      <c r="FOJ186" s="25"/>
      <c r="FOK186" s="25"/>
      <c r="FOL186" s="25"/>
      <c r="FOM186" s="26"/>
      <c r="FON186" s="26"/>
      <c r="FOO186" s="25"/>
      <c r="FOP186" s="26"/>
      <c r="FOQ186" s="25"/>
      <c r="FOR186" s="25"/>
      <c r="FOS186" s="25"/>
      <c r="FOT186" s="25"/>
      <c r="FOU186" s="26"/>
      <c r="FOV186" s="26"/>
      <c r="FOW186" s="25"/>
      <c r="FOX186" s="26"/>
      <c r="FOY186" s="25"/>
      <c r="FOZ186" s="25"/>
      <c r="FPA186" s="25"/>
      <c r="FPB186" s="25"/>
      <c r="FPC186" s="26"/>
      <c r="FPD186" s="26"/>
      <c r="FPE186" s="25"/>
      <c r="FPF186" s="26"/>
      <c r="FPG186" s="25"/>
      <c r="FPH186" s="25"/>
      <c r="FPI186" s="25"/>
      <c r="FPJ186" s="25"/>
      <c r="FPK186" s="26"/>
      <c r="FPL186" s="26"/>
      <c r="FPM186" s="25"/>
      <c r="FPN186" s="26"/>
      <c r="FPO186" s="25"/>
      <c r="FPP186" s="25"/>
      <c r="FPQ186" s="25"/>
      <c r="FPR186" s="25"/>
      <c r="FPS186" s="26"/>
      <c r="FPT186" s="26"/>
      <c r="FPU186" s="25"/>
      <c r="FPV186" s="26"/>
      <c r="FPW186" s="25"/>
      <c r="FPX186" s="25"/>
      <c r="FPY186" s="25"/>
      <c r="FPZ186" s="25"/>
      <c r="FQA186" s="26"/>
      <c r="FQB186" s="26"/>
      <c r="FQC186" s="25"/>
      <c r="FQD186" s="26"/>
      <c r="FQE186" s="25"/>
      <c r="FQF186" s="25"/>
      <c r="FQG186" s="25"/>
      <c r="FQH186" s="25"/>
      <c r="FQI186" s="26"/>
      <c r="FQJ186" s="26"/>
      <c r="FQK186" s="25"/>
      <c r="FQL186" s="26"/>
      <c r="FQM186" s="25"/>
      <c r="FQN186" s="25"/>
      <c r="FQO186" s="25"/>
      <c r="FQP186" s="25"/>
      <c r="FQQ186" s="26"/>
      <c r="FQR186" s="26"/>
      <c r="FQS186" s="25"/>
      <c r="FQT186" s="26"/>
      <c r="FQU186" s="25"/>
      <c r="FQV186" s="25"/>
      <c r="FQW186" s="25"/>
      <c r="FQX186" s="25"/>
      <c r="FQY186" s="26"/>
      <c r="FQZ186" s="26"/>
      <c r="FRA186" s="25"/>
      <c r="FRB186" s="26"/>
      <c r="FRC186" s="25"/>
      <c r="FRD186" s="25"/>
      <c r="FRE186" s="25"/>
      <c r="FRF186" s="25"/>
      <c r="FRG186" s="26"/>
      <c r="FRH186" s="26"/>
      <c r="FRI186" s="25"/>
      <c r="FRJ186" s="26"/>
      <c r="FRK186" s="25"/>
      <c r="FRL186" s="25"/>
      <c r="FRM186" s="25"/>
      <c r="FRN186" s="25"/>
      <c r="FRO186" s="26"/>
      <c r="FRP186" s="26"/>
      <c r="FRQ186" s="25"/>
      <c r="FRR186" s="26"/>
      <c r="FRS186" s="25"/>
      <c r="FRT186" s="25"/>
      <c r="FRU186" s="25"/>
      <c r="FRV186" s="25"/>
      <c r="FRW186" s="26"/>
      <c r="FRX186" s="26"/>
      <c r="FRY186" s="25"/>
      <c r="FRZ186" s="26"/>
      <c r="FSA186" s="25"/>
      <c r="FSB186" s="25"/>
      <c r="FSC186" s="25"/>
      <c r="FSD186" s="25"/>
      <c r="FSE186" s="26"/>
      <c r="FSF186" s="26"/>
      <c r="FSG186" s="25"/>
      <c r="FSH186" s="26"/>
      <c r="FSI186" s="25"/>
      <c r="FSJ186" s="25"/>
      <c r="FSK186" s="25"/>
      <c r="FSL186" s="25"/>
      <c r="FSM186" s="26"/>
      <c r="FSN186" s="26"/>
      <c r="FSO186" s="25"/>
      <c r="FSP186" s="26"/>
      <c r="FSQ186" s="25"/>
      <c r="FSR186" s="25"/>
      <c r="FSS186" s="25"/>
      <c r="FST186" s="25"/>
      <c r="FSU186" s="26"/>
      <c r="FSV186" s="26"/>
      <c r="FSW186" s="25"/>
      <c r="FSX186" s="26"/>
      <c r="FSY186" s="25"/>
      <c r="FSZ186" s="25"/>
      <c r="FTA186" s="25"/>
      <c r="FTB186" s="25"/>
      <c r="FTC186" s="26"/>
      <c r="FTD186" s="26"/>
      <c r="FTE186" s="25"/>
      <c r="FTF186" s="26"/>
      <c r="FTG186" s="25"/>
      <c r="FTH186" s="25"/>
      <c r="FTI186" s="25"/>
      <c r="FTJ186" s="25"/>
      <c r="FTK186" s="26"/>
      <c r="FTL186" s="26"/>
      <c r="FTM186" s="25"/>
      <c r="FTN186" s="26"/>
      <c r="FTO186" s="25"/>
      <c r="FTP186" s="25"/>
      <c r="FTQ186" s="25"/>
      <c r="FTR186" s="25"/>
      <c r="FTS186" s="26"/>
      <c r="FTT186" s="26"/>
      <c r="FTU186" s="25"/>
      <c r="FTV186" s="26"/>
      <c r="FTW186" s="25"/>
      <c r="FTX186" s="25"/>
      <c r="FTY186" s="25"/>
      <c r="FTZ186" s="25"/>
      <c r="FUA186" s="26"/>
      <c r="FUB186" s="26"/>
      <c r="FUC186" s="25"/>
      <c r="FUD186" s="26"/>
      <c r="FUE186" s="25"/>
      <c r="FUF186" s="25"/>
      <c r="FUG186" s="25"/>
      <c r="FUH186" s="25"/>
      <c r="FUI186" s="26"/>
      <c r="FUJ186" s="26"/>
      <c r="FUK186" s="25"/>
      <c r="FUL186" s="26"/>
      <c r="FUM186" s="25"/>
      <c r="FUN186" s="25"/>
      <c r="FUO186" s="25"/>
      <c r="FUP186" s="25"/>
      <c r="FUQ186" s="26"/>
      <c r="FUR186" s="26"/>
      <c r="FUS186" s="25"/>
      <c r="FUT186" s="26"/>
      <c r="FUU186" s="25"/>
      <c r="FUV186" s="25"/>
      <c r="FUW186" s="25"/>
      <c r="FUX186" s="25"/>
      <c r="FUY186" s="26"/>
      <c r="FUZ186" s="26"/>
      <c r="FVA186" s="25"/>
      <c r="FVB186" s="26"/>
      <c r="FVC186" s="25"/>
      <c r="FVD186" s="25"/>
      <c r="FVE186" s="25"/>
      <c r="FVF186" s="25"/>
      <c r="FVG186" s="26"/>
      <c r="FVH186" s="26"/>
      <c r="FVI186" s="25"/>
      <c r="FVJ186" s="26"/>
      <c r="FVK186" s="25"/>
      <c r="FVL186" s="25"/>
      <c r="FVM186" s="25"/>
      <c r="FVN186" s="25"/>
      <c r="FVO186" s="26"/>
      <c r="FVP186" s="26"/>
      <c r="FVQ186" s="25"/>
      <c r="FVR186" s="26"/>
      <c r="FVS186" s="25"/>
      <c r="FVT186" s="25"/>
      <c r="FVU186" s="25"/>
      <c r="FVV186" s="25"/>
      <c r="FVW186" s="26"/>
      <c r="FVX186" s="26"/>
      <c r="FVY186" s="25"/>
      <c r="FVZ186" s="26"/>
      <c r="FWA186" s="25"/>
      <c r="FWB186" s="25"/>
      <c r="FWC186" s="25"/>
      <c r="FWD186" s="25"/>
      <c r="FWE186" s="26"/>
      <c r="FWF186" s="26"/>
      <c r="FWG186" s="25"/>
      <c r="FWH186" s="26"/>
      <c r="FWI186" s="25"/>
      <c r="FWJ186" s="25"/>
      <c r="FWK186" s="25"/>
      <c r="FWL186" s="25"/>
      <c r="FWM186" s="26"/>
      <c r="FWN186" s="26"/>
      <c r="FWO186" s="25"/>
      <c r="FWP186" s="26"/>
      <c r="FWQ186" s="25"/>
      <c r="FWR186" s="25"/>
      <c r="FWS186" s="25"/>
      <c r="FWT186" s="25"/>
      <c r="FWU186" s="26"/>
      <c r="FWV186" s="26"/>
      <c r="FWW186" s="25"/>
      <c r="FWX186" s="26"/>
      <c r="FWY186" s="25"/>
      <c r="FWZ186" s="25"/>
      <c r="FXA186" s="25"/>
      <c r="FXB186" s="25"/>
      <c r="FXC186" s="26"/>
      <c r="FXD186" s="26"/>
      <c r="FXE186" s="25"/>
      <c r="FXF186" s="26"/>
      <c r="FXG186" s="25"/>
      <c r="FXH186" s="25"/>
      <c r="FXI186" s="25"/>
      <c r="FXJ186" s="25"/>
      <c r="FXK186" s="26"/>
      <c r="FXL186" s="26"/>
      <c r="FXM186" s="25"/>
      <c r="FXN186" s="26"/>
      <c r="FXO186" s="25"/>
      <c r="FXP186" s="25"/>
      <c r="FXQ186" s="25"/>
      <c r="FXR186" s="25"/>
      <c r="FXS186" s="26"/>
      <c r="FXT186" s="26"/>
      <c r="FXU186" s="25"/>
      <c r="FXV186" s="26"/>
      <c r="FXW186" s="25"/>
      <c r="FXX186" s="25"/>
      <c r="FXY186" s="25"/>
      <c r="FXZ186" s="25"/>
      <c r="FYA186" s="26"/>
      <c r="FYB186" s="26"/>
      <c r="FYC186" s="25"/>
      <c r="FYD186" s="26"/>
      <c r="FYE186" s="25"/>
      <c r="FYF186" s="25"/>
      <c r="FYG186" s="25"/>
      <c r="FYH186" s="25"/>
      <c r="FYI186" s="26"/>
      <c r="FYJ186" s="26"/>
      <c r="FYK186" s="25"/>
      <c r="FYL186" s="26"/>
      <c r="FYM186" s="25"/>
      <c r="FYN186" s="25"/>
      <c r="FYO186" s="25"/>
      <c r="FYP186" s="25"/>
      <c r="FYQ186" s="26"/>
      <c r="FYR186" s="26"/>
      <c r="FYS186" s="25"/>
      <c r="FYT186" s="26"/>
      <c r="FYU186" s="25"/>
      <c r="FYV186" s="25"/>
      <c r="FYW186" s="25"/>
      <c r="FYX186" s="25"/>
      <c r="FYY186" s="26"/>
      <c r="FYZ186" s="26"/>
      <c r="FZA186" s="25"/>
      <c r="FZB186" s="26"/>
      <c r="FZC186" s="25"/>
      <c r="FZD186" s="25"/>
      <c r="FZE186" s="25"/>
      <c r="FZF186" s="25"/>
      <c r="FZG186" s="26"/>
      <c r="FZH186" s="26"/>
      <c r="FZI186" s="25"/>
      <c r="FZJ186" s="26"/>
      <c r="FZK186" s="25"/>
      <c r="FZL186" s="25"/>
      <c r="FZM186" s="25"/>
      <c r="FZN186" s="25"/>
      <c r="FZO186" s="26"/>
      <c r="FZP186" s="26"/>
      <c r="FZQ186" s="25"/>
      <c r="FZR186" s="26"/>
      <c r="FZS186" s="25"/>
      <c r="FZT186" s="25"/>
      <c r="FZU186" s="25"/>
      <c r="FZV186" s="25"/>
      <c r="FZW186" s="26"/>
      <c r="FZX186" s="26"/>
      <c r="FZY186" s="25"/>
      <c r="FZZ186" s="26"/>
      <c r="GAA186" s="25"/>
      <c r="GAB186" s="25"/>
      <c r="GAC186" s="25"/>
      <c r="GAD186" s="25"/>
      <c r="GAE186" s="26"/>
      <c r="GAF186" s="26"/>
      <c r="GAG186" s="25"/>
      <c r="GAH186" s="26"/>
      <c r="GAI186" s="25"/>
      <c r="GAJ186" s="25"/>
      <c r="GAK186" s="25"/>
      <c r="GAL186" s="25"/>
      <c r="GAM186" s="26"/>
      <c r="GAN186" s="26"/>
      <c r="GAO186" s="25"/>
      <c r="GAP186" s="26"/>
      <c r="GAQ186" s="25"/>
      <c r="GAR186" s="25"/>
      <c r="GAS186" s="25"/>
      <c r="GAT186" s="25"/>
      <c r="GAU186" s="26"/>
      <c r="GAV186" s="26"/>
      <c r="GAW186" s="25"/>
      <c r="GAX186" s="26"/>
      <c r="GAY186" s="25"/>
      <c r="GAZ186" s="25"/>
      <c r="GBA186" s="25"/>
      <c r="GBB186" s="25"/>
      <c r="GBC186" s="26"/>
      <c r="GBD186" s="26"/>
      <c r="GBE186" s="25"/>
      <c r="GBF186" s="26"/>
      <c r="GBG186" s="25"/>
      <c r="GBH186" s="25"/>
      <c r="GBI186" s="25"/>
      <c r="GBJ186" s="25"/>
      <c r="GBK186" s="26"/>
      <c r="GBL186" s="26"/>
      <c r="GBM186" s="25"/>
      <c r="GBN186" s="26"/>
      <c r="GBO186" s="25"/>
      <c r="GBP186" s="25"/>
      <c r="GBQ186" s="25"/>
      <c r="GBR186" s="25"/>
      <c r="GBS186" s="26"/>
      <c r="GBT186" s="26"/>
      <c r="GBU186" s="25"/>
      <c r="GBV186" s="26"/>
      <c r="GBW186" s="25"/>
      <c r="GBX186" s="25"/>
      <c r="GBY186" s="25"/>
      <c r="GBZ186" s="25"/>
      <c r="GCA186" s="26"/>
      <c r="GCB186" s="26"/>
      <c r="GCC186" s="25"/>
      <c r="GCD186" s="26"/>
      <c r="GCE186" s="25"/>
      <c r="GCF186" s="25"/>
      <c r="GCG186" s="25"/>
      <c r="GCH186" s="25"/>
      <c r="GCI186" s="26"/>
      <c r="GCJ186" s="26"/>
      <c r="GCK186" s="25"/>
      <c r="GCL186" s="26"/>
      <c r="GCM186" s="25"/>
      <c r="GCN186" s="25"/>
      <c r="GCO186" s="25"/>
      <c r="GCP186" s="25"/>
      <c r="GCQ186" s="26"/>
      <c r="GCR186" s="26"/>
      <c r="GCS186" s="25"/>
      <c r="GCT186" s="26"/>
      <c r="GCU186" s="25"/>
      <c r="GCV186" s="25"/>
      <c r="GCW186" s="25"/>
      <c r="GCX186" s="25"/>
      <c r="GCY186" s="26"/>
      <c r="GCZ186" s="26"/>
      <c r="GDA186" s="25"/>
      <c r="GDB186" s="26"/>
      <c r="GDC186" s="25"/>
      <c r="GDD186" s="25"/>
      <c r="GDE186" s="25"/>
      <c r="GDF186" s="25"/>
      <c r="GDG186" s="26"/>
      <c r="GDH186" s="26"/>
      <c r="GDI186" s="25"/>
      <c r="GDJ186" s="26"/>
      <c r="GDK186" s="25"/>
      <c r="GDL186" s="25"/>
      <c r="GDM186" s="25"/>
      <c r="GDN186" s="25"/>
      <c r="GDO186" s="26"/>
      <c r="GDP186" s="26"/>
      <c r="GDQ186" s="25"/>
      <c r="GDR186" s="26"/>
      <c r="GDS186" s="25"/>
      <c r="GDT186" s="25"/>
      <c r="GDU186" s="25"/>
      <c r="GDV186" s="25"/>
      <c r="GDW186" s="26"/>
      <c r="GDX186" s="26"/>
      <c r="GDY186" s="25"/>
      <c r="GDZ186" s="26"/>
      <c r="GEA186" s="25"/>
      <c r="GEB186" s="25"/>
      <c r="GEC186" s="25"/>
      <c r="GED186" s="25"/>
      <c r="GEE186" s="26"/>
      <c r="GEF186" s="26"/>
      <c r="GEG186" s="25"/>
      <c r="GEH186" s="26"/>
      <c r="GEI186" s="25"/>
      <c r="GEJ186" s="25"/>
      <c r="GEK186" s="25"/>
      <c r="GEL186" s="25"/>
      <c r="GEM186" s="26"/>
      <c r="GEN186" s="26"/>
      <c r="GEO186" s="25"/>
      <c r="GEP186" s="26"/>
      <c r="GEQ186" s="25"/>
      <c r="GER186" s="25"/>
      <c r="GES186" s="25"/>
      <c r="GET186" s="25"/>
      <c r="GEU186" s="26"/>
      <c r="GEV186" s="26"/>
      <c r="GEW186" s="25"/>
      <c r="GEX186" s="26"/>
      <c r="GEY186" s="25"/>
      <c r="GEZ186" s="25"/>
      <c r="GFA186" s="25"/>
      <c r="GFB186" s="25"/>
      <c r="GFC186" s="26"/>
      <c r="GFD186" s="26"/>
      <c r="GFE186" s="25"/>
      <c r="GFF186" s="26"/>
      <c r="GFG186" s="25"/>
      <c r="GFH186" s="25"/>
      <c r="GFI186" s="25"/>
      <c r="GFJ186" s="25"/>
      <c r="GFK186" s="26"/>
      <c r="GFL186" s="26"/>
      <c r="GFM186" s="25"/>
      <c r="GFN186" s="26"/>
      <c r="GFO186" s="25"/>
      <c r="GFP186" s="25"/>
      <c r="GFQ186" s="25"/>
      <c r="GFR186" s="25"/>
      <c r="GFS186" s="26"/>
      <c r="GFT186" s="26"/>
      <c r="GFU186" s="25"/>
      <c r="GFV186" s="26"/>
      <c r="GFW186" s="25"/>
      <c r="GFX186" s="25"/>
      <c r="GFY186" s="25"/>
      <c r="GFZ186" s="25"/>
      <c r="GGA186" s="26"/>
      <c r="GGB186" s="26"/>
      <c r="GGC186" s="25"/>
      <c r="GGD186" s="26"/>
      <c r="GGE186" s="25"/>
      <c r="GGF186" s="25"/>
      <c r="GGG186" s="25"/>
      <c r="GGH186" s="25"/>
      <c r="GGI186" s="26"/>
      <c r="GGJ186" s="26"/>
      <c r="GGK186" s="25"/>
      <c r="GGL186" s="26"/>
      <c r="GGM186" s="25"/>
      <c r="GGN186" s="25"/>
      <c r="GGO186" s="25"/>
      <c r="GGP186" s="25"/>
      <c r="GGQ186" s="26"/>
      <c r="GGR186" s="26"/>
      <c r="GGS186" s="25"/>
      <c r="GGT186" s="26"/>
      <c r="GGU186" s="25"/>
      <c r="GGV186" s="25"/>
      <c r="GGW186" s="25"/>
      <c r="GGX186" s="25"/>
      <c r="GGY186" s="26"/>
      <c r="GGZ186" s="26"/>
      <c r="GHA186" s="25"/>
      <c r="GHB186" s="26"/>
      <c r="GHC186" s="25"/>
      <c r="GHD186" s="25"/>
      <c r="GHE186" s="25"/>
      <c r="GHF186" s="25"/>
      <c r="GHG186" s="26"/>
      <c r="GHH186" s="26"/>
      <c r="GHI186" s="25"/>
      <c r="GHJ186" s="26"/>
      <c r="GHK186" s="25"/>
      <c r="GHL186" s="25"/>
      <c r="GHM186" s="25"/>
      <c r="GHN186" s="25"/>
      <c r="GHO186" s="26"/>
      <c r="GHP186" s="26"/>
      <c r="GHQ186" s="25"/>
      <c r="GHR186" s="26"/>
      <c r="GHS186" s="25"/>
      <c r="GHT186" s="25"/>
      <c r="GHU186" s="25"/>
      <c r="GHV186" s="25"/>
      <c r="GHW186" s="26"/>
      <c r="GHX186" s="26"/>
      <c r="GHY186" s="25"/>
      <c r="GHZ186" s="26"/>
      <c r="GIA186" s="25"/>
      <c r="GIB186" s="25"/>
      <c r="GIC186" s="25"/>
      <c r="GID186" s="25"/>
      <c r="GIE186" s="26"/>
      <c r="GIF186" s="26"/>
      <c r="GIG186" s="25"/>
      <c r="GIH186" s="26"/>
      <c r="GII186" s="25"/>
      <c r="GIJ186" s="25"/>
      <c r="GIK186" s="25"/>
      <c r="GIL186" s="25"/>
      <c r="GIM186" s="26"/>
      <c r="GIN186" s="26"/>
      <c r="GIO186" s="25"/>
      <c r="GIP186" s="26"/>
      <c r="GIQ186" s="25"/>
      <c r="GIR186" s="25"/>
      <c r="GIS186" s="25"/>
      <c r="GIT186" s="25"/>
      <c r="GIU186" s="26"/>
      <c r="GIV186" s="26"/>
      <c r="GIW186" s="25"/>
      <c r="GIX186" s="26"/>
      <c r="GIY186" s="25"/>
      <c r="GIZ186" s="25"/>
      <c r="GJA186" s="25"/>
      <c r="GJB186" s="25"/>
      <c r="GJC186" s="26"/>
      <c r="GJD186" s="26"/>
      <c r="GJE186" s="25"/>
      <c r="GJF186" s="26"/>
      <c r="GJG186" s="25"/>
      <c r="GJH186" s="25"/>
      <c r="GJI186" s="25"/>
      <c r="GJJ186" s="25"/>
      <c r="GJK186" s="26"/>
      <c r="GJL186" s="26"/>
      <c r="GJM186" s="25"/>
      <c r="GJN186" s="26"/>
      <c r="GJO186" s="25"/>
      <c r="GJP186" s="25"/>
      <c r="GJQ186" s="25"/>
      <c r="GJR186" s="25"/>
      <c r="GJS186" s="26"/>
      <c r="GJT186" s="26"/>
      <c r="GJU186" s="25"/>
      <c r="GJV186" s="26"/>
      <c r="GJW186" s="25"/>
      <c r="GJX186" s="25"/>
      <c r="GJY186" s="25"/>
      <c r="GJZ186" s="25"/>
      <c r="GKA186" s="26"/>
      <c r="GKB186" s="26"/>
      <c r="GKC186" s="25"/>
      <c r="GKD186" s="26"/>
      <c r="GKE186" s="25"/>
      <c r="GKF186" s="25"/>
      <c r="GKG186" s="25"/>
      <c r="GKH186" s="25"/>
      <c r="GKI186" s="26"/>
      <c r="GKJ186" s="26"/>
      <c r="GKK186" s="25"/>
      <c r="GKL186" s="26"/>
      <c r="GKM186" s="25"/>
      <c r="GKN186" s="25"/>
      <c r="GKO186" s="25"/>
      <c r="GKP186" s="25"/>
      <c r="GKQ186" s="26"/>
      <c r="GKR186" s="26"/>
      <c r="GKS186" s="25"/>
      <c r="GKT186" s="26"/>
      <c r="GKU186" s="25"/>
      <c r="GKV186" s="25"/>
      <c r="GKW186" s="25"/>
      <c r="GKX186" s="25"/>
      <c r="GKY186" s="26"/>
      <c r="GKZ186" s="26"/>
      <c r="GLA186" s="25"/>
      <c r="GLB186" s="26"/>
      <c r="GLC186" s="25"/>
      <c r="GLD186" s="25"/>
      <c r="GLE186" s="25"/>
      <c r="GLF186" s="25"/>
      <c r="GLG186" s="26"/>
      <c r="GLH186" s="26"/>
      <c r="GLI186" s="25"/>
      <c r="GLJ186" s="26"/>
      <c r="GLK186" s="25"/>
      <c r="GLL186" s="25"/>
      <c r="GLM186" s="25"/>
      <c r="GLN186" s="25"/>
      <c r="GLO186" s="26"/>
      <c r="GLP186" s="26"/>
      <c r="GLQ186" s="25"/>
      <c r="GLR186" s="26"/>
      <c r="GLS186" s="25"/>
      <c r="GLT186" s="25"/>
      <c r="GLU186" s="25"/>
      <c r="GLV186" s="25"/>
      <c r="GLW186" s="26"/>
      <c r="GLX186" s="26"/>
      <c r="GLY186" s="25"/>
      <c r="GLZ186" s="26"/>
      <c r="GMA186" s="25"/>
      <c r="GMB186" s="25"/>
      <c r="GMC186" s="25"/>
      <c r="GMD186" s="25"/>
      <c r="GME186" s="26"/>
      <c r="GMF186" s="26"/>
      <c r="GMG186" s="25"/>
      <c r="GMH186" s="26"/>
      <c r="GMI186" s="25"/>
      <c r="GMJ186" s="25"/>
      <c r="GMK186" s="25"/>
      <c r="GML186" s="25"/>
      <c r="GMM186" s="26"/>
      <c r="GMN186" s="26"/>
      <c r="GMO186" s="25"/>
      <c r="GMP186" s="26"/>
      <c r="GMQ186" s="25"/>
      <c r="GMR186" s="25"/>
      <c r="GMS186" s="25"/>
      <c r="GMT186" s="25"/>
      <c r="GMU186" s="26"/>
      <c r="GMV186" s="26"/>
      <c r="GMW186" s="25"/>
      <c r="GMX186" s="26"/>
      <c r="GMY186" s="25"/>
      <c r="GMZ186" s="25"/>
      <c r="GNA186" s="25"/>
      <c r="GNB186" s="25"/>
      <c r="GNC186" s="26"/>
      <c r="GND186" s="26"/>
      <c r="GNE186" s="25"/>
      <c r="GNF186" s="26"/>
      <c r="GNG186" s="25"/>
      <c r="GNH186" s="25"/>
      <c r="GNI186" s="25"/>
      <c r="GNJ186" s="25"/>
      <c r="GNK186" s="26"/>
      <c r="GNL186" s="26"/>
      <c r="GNM186" s="25"/>
      <c r="GNN186" s="26"/>
      <c r="GNO186" s="25"/>
      <c r="GNP186" s="25"/>
      <c r="GNQ186" s="25"/>
      <c r="GNR186" s="25"/>
      <c r="GNS186" s="26"/>
      <c r="GNT186" s="26"/>
      <c r="GNU186" s="25"/>
      <c r="GNV186" s="26"/>
      <c r="GNW186" s="25"/>
      <c r="GNX186" s="25"/>
      <c r="GNY186" s="25"/>
      <c r="GNZ186" s="25"/>
      <c r="GOA186" s="26"/>
      <c r="GOB186" s="26"/>
      <c r="GOC186" s="25"/>
      <c r="GOD186" s="26"/>
      <c r="GOE186" s="25"/>
      <c r="GOF186" s="25"/>
      <c r="GOG186" s="25"/>
      <c r="GOH186" s="25"/>
      <c r="GOI186" s="26"/>
      <c r="GOJ186" s="26"/>
      <c r="GOK186" s="25"/>
      <c r="GOL186" s="26"/>
      <c r="GOM186" s="25"/>
      <c r="GON186" s="25"/>
      <c r="GOO186" s="25"/>
      <c r="GOP186" s="25"/>
      <c r="GOQ186" s="26"/>
      <c r="GOR186" s="26"/>
      <c r="GOS186" s="25"/>
      <c r="GOT186" s="26"/>
      <c r="GOU186" s="25"/>
      <c r="GOV186" s="25"/>
      <c r="GOW186" s="25"/>
      <c r="GOX186" s="25"/>
      <c r="GOY186" s="26"/>
      <c r="GOZ186" s="26"/>
      <c r="GPA186" s="25"/>
      <c r="GPB186" s="26"/>
      <c r="GPC186" s="25"/>
      <c r="GPD186" s="25"/>
      <c r="GPE186" s="25"/>
      <c r="GPF186" s="25"/>
      <c r="GPG186" s="26"/>
      <c r="GPH186" s="26"/>
      <c r="GPI186" s="25"/>
      <c r="GPJ186" s="26"/>
      <c r="GPK186" s="25"/>
      <c r="GPL186" s="25"/>
      <c r="GPM186" s="25"/>
      <c r="GPN186" s="25"/>
      <c r="GPO186" s="26"/>
      <c r="GPP186" s="26"/>
      <c r="GPQ186" s="25"/>
      <c r="GPR186" s="26"/>
      <c r="GPS186" s="25"/>
      <c r="GPT186" s="25"/>
      <c r="GPU186" s="25"/>
      <c r="GPV186" s="25"/>
      <c r="GPW186" s="26"/>
      <c r="GPX186" s="26"/>
      <c r="GPY186" s="25"/>
      <c r="GPZ186" s="26"/>
      <c r="GQA186" s="25"/>
      <c r="GQB186" s="25"/>
      <c r="GQC186" s="25"/>
      <c r="GQD186" s="25"/>
      <c r="GQE186" s="26"/>
      <c r="GQF186" s="26"/>
      <c r="GQG186" s="25"/>
      <c r="GQH186" s="26"/>
      <c r="GQI186" s="25"/>
      <c r="GQJ186" s="25"/>
      <c r="GQK186" s="25"/>
      <c r="GQL186" s="25"/>
      <c r="GQM186" s="26"/>
      <c r="GQN186" s="26"/>
      <c r="GQO186" s="25"/>
      <c r="GQP186" s="26"/>
      <c r="GQQ186" s="25"/>
      <c r="GQR186" s="25"/>
      <c r="GQS186" s="25"/>
      <c r="GQT186" s="25"/>
      <c r="GQU186" s="26"/>
      <c r="GQV186" s="26"/>
      <c r="GQW186" s="25"/>
      <c r="GQX186" s="26"/>
      <c r="GQY186" s="25"/>
      <c r="GQZ186" s="25"/>
      <c r="GRA186" s="25"/>
      <c r="GRB186" s="25"/>
      <c r="GRC186" s="26"/>
      <c r="GRD186" s="26"/>
      <c r="GRE186" s="25"/>
      <c r="GRF186" s="26"/>
      <c r="GRG186" s="25"/>
      <c r="GRH186" s="25"/>
      <c r="GRI186" s="25"/>
      <c r="GRJ186" s="25"/>
      <c r="GRK186" s="26"/>
      <c r="GRL186" s="26"/>
      <c r="GRM186" s="25"/>
      <c r="GRN186" s="26"/>
      <c r="GRO186" s="25"/>
      <c r="GRP186" s="25"/>
      <c r="GRQ186" s="25"/>
      <c r="GRR186" s="25"/>
      <c r="GRS186" s="26"/>
      <c r="GRT186" s="26"/>
      <c r="GRU186" s="25"/>
      <c r="GRV186" s="26"/>
      <c r="GRW186" s="25"/>
      <c r="GRX186" s="25"/>
      <c r="GRY186" s="25"/>
      <c r="GRZ186" s="25"/>
      <c r="GSA186" s="26"/>
      <c r="GSB186" s="26"/>
      <c r="GSC186" s="25"/>
      <c r="GSD186" s="26"/>
      <c r="GSE186" s="25"/>
      <c r="GSF186" s="25"/>
      <c r="GSG186" s="25"/>
      <c r="GSH186" s="25"/>
      <c r="GSI186" s="26"/>
      <c r="GSJ186" s="26"/>
      <c r="GSK186" s="25"/>
      <c r="GSL186" s="26"/>
      <c r="GSM186" s="25"/>
      <c r="GSN186" s="25"/>
      <c r="GSO186" s="25"/>
      <c r="GSP186" s="25"/>
      <c r="GSQ186" s="26"/>
      <c r="GSR186" s="26"/>
      <c r="GSS186" s="25"/>
      <c r="GST186" s="26"/>
      <c r="GSU186" s="25"/>
      <c r="GSV186" s="25"/>
      <c r="GSW186" s="25"/>
      <c r="GSX186" s="25"/>
      <c r="GSY186" s="26"/>
      <c r="GSZ186" s="26"/>
      <c r="GTA186" s="25"/>
      <c r="GTB186" s="26"/>
      <c r="GTC186" s="25"/>
      <c r="GTD186" s="25"/>
      <c r="GTE186" s="25"/>
      <c r="GTF186" s="25"/>
      <c r="GTG186" s="26"/>
      <c r="GTH186" s="26"/>
      <c r="GTI186" s="25"/>
      <c r="GTJ186" s="26"/>
      <c r="GTK186" s="25"/>
      <c r="GTL186" s="25"/>
      <c r="GTM186" s="25"/>
      <c r="GTN186" s="25"/>
      <c r="GTO186" s="26"/>
      <c r="GTP186" s="26"/>
      <c r="GTQ186" s="25"/>
      <c r="GTR186" s="26"/>
      <c r="GTS186" s="25"/>
      <c r="GTT186" s="25"/>
      <c r="GTU186" s="25"/>
      <c r="GTV186" s="25"/>
      <c r="GTW186" s="26"/>
      <c r="GTX186" s="26"/>
      <c r="GTY186" s="25"/>
      <c r="GTZ186" s="26"/>
      <c r="GUA186" s="25"/>
      <c r="GUB186" s="25"/>
      <c r="GUC186" s="25"/>
      <c r="GUD186" s="25"/>
      <c r="GUE186" s="26"/>
      <c r="GUF186" s="26"/>
      <c r="GUG186" s="25"/>
      <c r="GUH186" s="26"/>
      <c r="GUI186" s="25"/>
      <c r="GUJ186" s="25"/>
      <c r="GUK186" s="25"/>
      <c r="GUL186" s="25"/>
      <c r="GUM186" s="26"/>
      <c r="GUN186" s="26"/>
      <c r="GUO186" s="25"/>
      <c r="GUP186" s="26"/>
      <c r="GUQ186" s="25"/>
      <c r="GUR186" s="25"/>
      <c r="GUS186" s="25"/>
      <c r="GUT186" s="25"/>
      <c r="GUU186" s="26"/>
      <c r="GUV186" s="26"/>
      <c r="GUW186" s="25"/>
      <c r="GUX186" s="26"/>
      <c r="GUY186" s="25"/>
      <c r="GUZ186" s="25"/>
      <c r="GVA186" s="25"/>
      <c r="GVB186" s="25"/>
      <c r="GVC186" s="26"/>
      <c r="GVD186" s="26"/>
      <c r="GVE186" s="25"/>
      <c r="GVF186" s="26"/>
      <c r="GVG186" s="25"/>
      <c r="GVH186" s="25"/>
      <c r="GVI186" s="25"/>
      <c r="GVJ186" s="25"/>
      <c r="GVK186" s="26"/>
      <c r="GVL186" s="26"/>
      <c r="GVM186" s="25"/>
      <c r="GVN186" s="26"/>
      <c r="GVO186" s="25"/>
      <c r="GVP186" s="25"/>
      <c r="GVQ186" s="25"/>
      <c r="GVR186" s="25"/>
      <c r="GVS186" s="26"/>
      <c r="GVT186" s="26"/>
      <c r="GVU186" s="25"/>
      <c r="GVV186" s="26"/>
      <c r="GVW186" s="25"/>
      <c r="GVX186" s="25"/>
      <c r="GVY186" s="25"/>
      <c r="GVZ186" s="25"/>
      <c r="GWA186" s="26"/>
      <c r="GWB186" s="26"/>
      <c r="GWC186" s="25"/>
      <c r="GWD186" s="26"/>
      <c r="GWE186" s="25"/>
      <c r="GWF186" s="25"/>
      <c r="GWG186" s="25"/>
      <c r="GWH186" s="25"/>
      <c r="GWI186" s="26"/>
      <c r="GWJ186" s="26"/>
      <c r="GWK186" s="25"/>
      <c r="GWL186" s="26"/>
      <c r="GWM186" s="25"/>
      <c r="GWN186" s="25"/>
      <c r="GWO186" s="25"/>
      <c r="GWP186" s="25"/>
      <c r="GWQ186" s="26"/>
      <c r="GWR186" s="26"/>
      <c r="GWS186" s="25"/>
      <c r="GWT186" s="26"/>
      <c r="GWU186" s="25"/>
      <c r="GWV186" s="25"/>
      <c r="GWW186" s="25"/>
      <c r="GWX186" s="25"/>
      <c r="GWY186" s="26"/>
      <c r="GWZ186" s="26"/>
      <c r="GXA186" s="25"/>
      <c r="GXB186" s="26"/>
      <c r="GXC186" s="25"/>
      <c r="GXD186" s="25"/>
      <c r="GXE186" s="25"/>
      <c r="GXF186" s="25"/>
      <c r="GXG186" s="26"/>
      <c r="GXH186" s="26"/>
      <c r="GXI186" s="25"/>
      <c r="GXJ186" s="26"/>
      <c r="GXK186" s="25"/>
      <c r="GXL186" s="25"/>
      <c r="GXM186" s="25"/>
      <c r="GXN186" s="25"/>
      <c r="GXO186" s="26"/>
      <c r="GXP186" s="26"/>
      <c r="GXQ186" s="25"/>
      <c r="GXR186" s="26"/>
      <c r="GXS186" s="25"/>
      <c r="GXT186" s="25"/>
      <c r="GXU186" s="25"/>
      <c r="GXV186" s="25"/>
      <c r="GXW186" s="26"/>
      <c r="GXX186" s="26"/>
      <c r="GXY186" s="25"/>
      <c r="GXZ186" s="26"/>
      <c r="GYA186" s="25"/>
      <c r="GYB186" s="25"/>
      <c r="GYC186" s="25"/>
      <c r="GYD186" s="25"/>
      <c r="GYE186" s="26"/>
      <c r="GYF186" s="26"/>
      <c r="GYG186" s="25"/>
      <c r="GYH186" s="26"/>
      <c r="GYI186" s="25"/>
      <c r="GYJ186" s="25"/>
      <c r="GYK186" s="25"/>
      <c r="GYL186" s="25"/>
      <c r="GYM186" s="26"/>
      <c r="GYN186" s="26"/>
      <c r="GYO186" s="25"/>
      <c r="GYP186" s="26"/>
      <c r="GYQ186" s="25"/>
      <c r="GYR186" s="25"/>
      <c r="GYS186" s="25"/>
      <c r="GYT186" s="25"/>
      <c r="GYU186" s="26"/>
      <c r="GYV186" s="26"/>
      <c r="GYW186" s="25"/>
      <c r="GYX186" s="26"/>
      <c r="GYY186" s="25"/>
      <c r="GYZ186" s="25"/>
      <c r="GZA186" s="25"/>
      <c r="GZB186" s="25"/>
      <c r="GZC186" s="26"/>
      <c r="GZD186" s="26"/>
      <c r="GZE186" s="25"/>
      <c r="GZF186" s="26"/>
      <c r="GZG186" s="25"/>
      <c r="GZH186" s="25"/>
      <c r="GZI186" s="25"/>
      <c r="GZJ186" s="25"/>
      <c r="GZK186" s="26"/>
      <c r="GZL186" s="26"/>
      <c r="GZM186" s="25"/>
      <c r="GZN186" s="26"/>
      <c r="GZO186" s="25"/>
      <c r="GZP186" s="25"/>
      <c r="GZQ186" s="25"/>
      <c r="GZR186" s="25"/>
      <c r="GZS186" s="26"/>
      <c r="GZT186" s="26"/>
      <c r="GZU186" s="25"/>
      <c r="GZV186" s="26"/>
      <c r="GZW186" s="25"/>
      <c r="GZX186" s="25"/>
      <c r="GZY186" s="25"/>
      <c r="GZZ186" s="25"/>
      <c r="HAA186" s="26"/>
      <c r="HAB186" s="26"/>
      <c r="HAC186" s="25"/>
      <c r="HAD186" s="26"/>
      <c r="HAE186" s="25"/>
      <c r="HAF186" s="25"/>
      <c r="HAG186" s="25"/>
      <c r="HAH186" s="25"/>
      <c r="HAI186" s="26"/>
      <c r="HAJ186" s="26"/>
      <c r="HAK186" s="25"/>
      <c r="HAL186" s="26"/>
      <c r="HAM186" s="25"/>
      <c r="HAN186" s="25"/>
      <c r="HAO186" s="25"/>
      <c r="HAP186" s="25"/>
      <c r="HAQ186" s="26"/>
      <c r="HAR186" s="26"/>
      <c r="HAS186" s="25"/>
      <c r="HAT186" s="26"/>
      <c r="HAU186" s="25"/>
      <c r="HAV186" s="25"/>
      <c r="HAW186" s="25"/>
      <c r="HAX186" s="25"/>
      <c r="HAY186" s="26"/>
      <c r="HAZ186" s="26"/>
      <c r="HBA186" s="25"/>
      <c r="HBB186" s="26"/>
      <c r="HBC186" s="25"/>
      <c r="HBD186" s="25"/>
      <c r="HBE186" s="25"/>
      <c r="HBF186" s="25"/>
      <c r="HBG186" s="26"/>
      <c r="HBH186" s="26"/>
      <c r="HBI186" s="25"/>
      <c r="HBJ186" s="26"/>
      <c r="HBK186" s="25"/>
      <c r="HBL186" s="25"/>
      <c r="HBM186" s="25"/>
      <c r="HBN186" s="25"/>
      <c r="HBO186" s="26"/>
      <c r="HBP186" s="26"/>
      <c r="HBQ186" s="25"/>
      <c r="HBR186" s="26"/>
      <c r="HBS186" s="25"/>
      <c r="HBT186" s="25"/>
      <c r="HBU186" s="25"/>
      <c r="HBV186" s="25"/>
      <c r="HBW186" s="26"/>
      <c r="HBX186" s="26"/>
      <c r="HBY186" s="25"/>
      <c r="HBZ186" s="26"/>
      <c r="HCA186" s="25"/>
      <c r="HCB186" s="25"/>
      <c r="HCC186" s="25"/>
      <c r="HCD186" s="25"/>
      <c r="HCE186" s="26"/>
      <c r="HCF186" s="26"/>
      <c r="HCG186" s="25"/>
      <c r="HCH186" s="26"/>
      <c r="HCI186" s="25"/>
      <c r="HCJ186" s="25"/>
      <c r="HCK186" s="25"/>
      <c r="HCL186" s="25"/>
      <c r="HCM186" s="26"/>
      <c r="HCN186" s="26"/>
      <c r="HCO186" s="25"/>
      <c r="HCP186" s="26"/>
      <c r="HCQ186" s="25"/>
      <c r="HCR186" s="25"/>
      <c r="HCS186" s="25"/>
      <c r="HCT186" s="25"/>
      <c r="HCU186" s="26"/>
      <c r="HCV186" s="26"/>
      <c r="HCW186" s="25"/>
      <c r="HCX186" s="26"/>
      <c r="HCY186" s="25"/>
      <c r="HCZ186" s="25"/>
      <c r="HDA186" s="25"/>
      <c r="HDB186" s="25"/>
      <c r="HDC186" s="26"/>
      <c r="HDD186" s="26"/>
      <c r="HDE186" s="25"/>
      <c r="HDF186" s="26"/>
      <c r="HDG186" s="25"/>
      <c r="HDH186" s="25"/>
      <c r="HDI186" s="25"/>
      <c r="HDJ186" s="25"/>
      <c r="HDK186" s="26"/>
      <c r="HDL186" s="26"/>
      <c r="HDM186" s="25"/>
      <c r="HDN186" s="26"/>
      <c r="HDO186" s="25"/>
      <c r="HDP186" s="25"/>
      <c r="HDQ186" s="25"/>
      <c r="HDR186" s="25"/>
      <c r="HDS186" s="26"/>
      <c r="HDT186" s="26"/>
      <c r="HDU186" s="25"/>
      <c r="HDV186" s="26"/>
      <c r="HDW186" s="25"/>
      <c r="HDX186" s="25"/>
      <c r="HDY186" s="25"/>
      <c r="HDZ186" s="25"/>
      <c r="HEA186" s="26"/>
      <c r="HEB186" s="26"/>
      <c r="HEC186" s="25"/>
      <c r="HED186" s="26"/>
      <c r="HEE186" s="25"/>
      <c r="HEF186" s="25"/>
      <c r="HEG186" s="25"/>
      <c r="HEH186" s="25"/>
      <c r="HEI186" s="26"/>
      <c r="HEJ186" s="26"/>
      <c r="HEK186" s="25"/>
      <c r="HEL186" s="26"/>
      <c r="HEM186" s="25"/>
      <c r="HEN186" s="25"/>
      <c r="HEO186" s="25"/>
      <c r="HEP186" s="25"/>
      <c r="HEQ186" s="26"/>
      <c r="HER186" s="26"/>
      <c r="HES186" s="25"/>
      <c r="HET186" s="26"/>
      <c r="HEU186" s="25"/>
      <c r="HEV186" s="25"/>
      <c r="HEW186" s="25"/>
      <c r="HEX186" s="25"/>
      <c r="HEY186" s="26"/>
      <c r="HEZ186" s="26"/>
      <c r="HFA186" s="25"/>
      <c r="HFB186" s="26"/>
      <c r="HFC186" s="25"/>
      <c r="HFD186" s="25"/>
      <c r="HFE186" s="25"/>
      <c r="HFF186" s="25"/>
      <c r="HFG186" s="26"/>
      <c r="HFH186" s="26"/>
      <c r="HFI186" s="25"/>
      <c r="HFJ186" s="26"/>
      <c r="HFK186" s="25"/>
      <c r="HFL186" s="25"/>
      <c r="HFM186" s="25"/>
      <c r="HFN186" s="25"/>
      <c r="HFO186" s="26"/>
      <c r="HFP186" s="26"/>
      <c r="HFQ186" s="25"/>
      <c r="HFR186" s="26"/>
      <c r="HFS186" s="25"/>
      <c r="HFT186" s="25"/>
      <c r="HFU186" s="25"/>
      <c r="HFV186" s="25"/>
      <c r="HFW186" s="26"/>
      <c r="HFX186" s="26"/>
      <c r="HFY186" s="25"/>
      <c r="HFZ186" s="26"/>
      <c r="HGA186" s="25"/>
      <c r="HGB186" s="25"/>
      <c r="HGC186" s="25"/>
      <c r="HGD186" s="25"/>
      <c r="HGE186" s="26"/>
      <c r="HGF186" s="26"/>
      <c r="HGG186" s="25"/>
      <c r="HGH186" s="26"/>
      <c r="HGI186" s="25"/>
      <c r="HGJ186" s="25"/>
      <c r="HGK186" s="25"/>
      <c r="HGL186" s="25"/>
      <c r="HGM186" s="26"/>
      <c r="HGN186" s="26"/>
      <c r="HGO186" s="25"/>
      <c r="HGP186" s="26"/>
      <c r="HGQ186" s="25"/>
      <c r="HGR186" s="25"/>
      <c r="HGS186" s="25"/>
      <c r="HGT186" s="25"/>
      <c r="HGU186" s="26"/>
      <c r="HGV186" s="26"/>
      <c r="HGW186" s="25"/>
      <c r="HGX186" s="26"/>
      <c r="HGY186" s="25"/>
      <c r="HGZ186" s="25"/>
      <c r="HHA186" s="25"/>
      <c r="HHB186" s="25"/>
      <c r="HHC186" s="26"/>
      <c r="HHD186" s="26"/>
      <c r="HHE186" s="25"/>
      <c r="HHF186" s="26"/>
      <c r="HHG186" s="25"/>
      <c r="HHH186" s="25"/>
      <c r="HHI186" s="25"/>
      <c r="HHJ186" s="25"/>
      <c r="HHK186" s="26"/>
      <c r="HHL186" s="26"/>
      <c r="HHM186" s="25"/>
      <c r="HHN186" s="26"/>
      <c r="HHO186" s="25"/>
      <c r="HHP186" s="25"/>
      <c r="HHQ186" s="25"/>
      <c r="HHR186" s="25"/>
      <c r="HHS186" s="26"/>
      <c r="HHT186" s="26"/>
      <c r="HHU186" s="25"/>
      <c r="HHV186" s="26"/>
      <c r="HHW186" s="25"/>
      <c r="HHX186" s="25"/>
      <c r="HHY186" s="25"/>
      <c r="HHZ186" s="25"/>
      <c r="HIA186" s="26"/>
      <c r="HIB186" s="26"/>
      <c r="HIC186" s="25"/>
      <c r="HID186" s="26"/>
      <c r="HIE186" s="25"/>
      <c r="HIF186" s="25"/>
      <c r="HIG186" s="25"/>
      <c r="HIH186" s="25"/>
      <c r="HII186" s="26"/>
      <c r="HIJ186" s="26"/>
      <c r="HIK186" s="25"/>
      <c r="HIL186" s="26"/>
      <c r="HIM186" s="25"/>
      <c r="HIN186" s="25"/>
      <c r="HIO186" s="25"/>
      <c r="HIP186" s="25"/>
      <c r="HIQ186" s="26"/>
      <c r="HIR186" s="26"/>
      <c r="HIS186" s="25"/>
      <c r="HIT186" s="26"/>
      <c r="HIU186" s="25"/>
      <c r="HIV186" s="25"/>
      <c r="HIW186" s="25"/>
      <c r="HIX186" s="25"/>
      <c r="HIY186" s="26"/>
      <c r="HIZ186" s="26"/>
      <c r="HJA186" s="25"/>
      <c r="HJB186" s="26"/>
      <c r="HJC186" s="25"/>
      <c r="HJD186" s="25"/>
      <c r="HJE186" s="25"/>
      <c r="HJF186" s="25"/>
      <c r="HJG186" s="26"/>
      <c r="HJH186" s="26"/>
      <c r="HJI186" s="25"/>
      <c r="HJJ186" s="26"/>
      <c r="HJK186" s="25"/>
      <c r="HJL186" s="25"/>
      <c r="HJM186" s="25"/>
      <c r="HJN186" s="25"/>
      <c r="HJO186" s="26"/>
      <c r="HJP186" s="26"/>
      <c r="HJQ186" s="25"/>
      <c r="HJR186" s="26"/>
      <c r="HJS186" s="25"/>
      <c r="HJT186" s="25"/>
      <c r="HJU186" s="25"/>
      <c r="HJV186" s="25"/>
      <c r="HJW186" s="26"/>
      <c r="HJX186" s="26"/>
      <c r="HJY186" s="25"/>
      <c r="HJZ186" s="26"/>
      <c r="HKA186" s="25"/>
      <c r="HKB186" s="25"/>
      <c r="HKC186" s="25"/>
      <c r="HKD186" s="25"/>
      <c r="HKE186" s="26"/>
      <c r="HKF186" s="26"/>
      <c r="HKG186" s="25"/>
      <c r="HKH186" s="26"/>
      <c r="HKI186" s="25"/>
      <c r="HKJ186" s="25"/>
      <c r="HKK186" s="25"/>
      <c r="HKL186" s="25"/>
      <c r="HKM186" s="26"/>
      <c r="HKN186" s="26"/>
      <c r="HKO186" s="25"/>
      <c r="HKP186" s="26"/>
      <c r="HKQ186" s="25"/>
      <c r="HKR186" s="25"/>
      <c r="HKS186" s="25"/>
      <c r="HKT186" s="25"/>
      <c r="HKU186" s="26"/>
      <c r="HKV186" s="26"/>
      <c r="HKW186" s="25"/>
      <c r="HKX186" s="26"/>
      <c r="HKY186" s="25"/>
      <c r="HKZ186" s="25"/>
      <c r="HLA186" s="25"/>
      <c r="HLB186" s="25"/>
      <c r="HLC186" s="26"/>
      <c r="HLD186" s="26"/>
      <c r="HLE186" s="25"/>
      <c r="HLF186" s="26"/>
      <c r="HLG186" s="25"/>
      <c r="HLH186" s="25"/>
      <c r="HLI186" s="25"/>
      <c r="HLJ186" s="25"/>
      <c r="HLK186" s="26"/>
      <c r="HLL186" s="26"/>
      <c r="HLM186" s="25"/>
      <c r="HLN186" s="26"/>
      <c r="HLO186" s="25"/>
      <c r="HLP186" s="25"/>
      <c r="HLQ186" s="25"/>
      <c r="HLR186" s="25"/>
      <c r="HLS186" s="26"/>
      <c r="HLT186" s="26"/>
      <c r="HLU186" s="25"/>
      <c r="HLV186" s="26"/>
      <c r="HLW186" s="25"/>
      <c r="HLX186" s="25"/>
      <c r="HLY186" s="25"/>
      <c r="HLZ186" s="25"/>
      <c r="HMA186" s="26"/>
      <c r="HMB186" s="26"/>
      <c r="HMC186" s="25"/>
      <c r="HMD186" s="26"/>
      <c r="HME186" s="25"/>
      <c r="HMF186" s="25"/>
      <c r="HMG186" s="25"/>
      <c r="HMH186" s="25"/>
      <c r="HMI186" s="26"/>
      <c r="HMJ186" s="26"/>
      <c r="HMK186" s="25"/>
      <c r="HML186" s="26"/>
      <c r="HMM186" s="25"/>
      <c r="HMN186" s="25"/>
      <c r="HMO186" s="25"/>
      <c r="HMP186" s="25"/>
      <c r="HMQ186" s="26"/>
      <c r="HMR186" s="26"/>
      <c r="HMS186" s="25"/>
      <c r="HMT186" s="26"/>
      <c r="HMU186" s="25"/>
      <c r="HMV186" s="25"/>
      <c r="HMW186" s="25"/>
      <c r="HMX186" s="25"/>
      <c r="HMY186" s="26"/>
      <c r="HMZ186" s="26"/>
      <c r="HNA186" s="25"/>
      <c r="HNB186" s="26"/>
      <c r="HNC186" s="25"/>
      <c r="HND186" s="25"/>
      <c r="HNE186" s="25"/>
      <c r="HNF186" s="25"/>
      <c r="HNG186" s="26"/>
      <c r="HNH186" s="26"/>
      <c r="HNI186" s="25"/>
      <c r="HNJ186" s="26"/>
      <c r="HNK186" s="25"/>
      <c r="HNL186" s="25"/>
      <c r="HNM186" s="25"/>
      <c r="HNN186" s="25"/>
      <c r="HNO186" s="26"/>
      <c r="HNP186" s="26"/>
      <c r="HNQ186" s="25"/>
      <c r="HNR186" s="26"/>
      <c r="HNS186" s="25"/>
      <c r="HNT186" s="25"/>
      <c r="HNU186" s="25"/>
      <c r="HNV186" s="25"/>
      <c r="HNW186" s="26"/>
      <c r="HNX186" s="26"/>
      <c r="HNY186" s="25"/>
      <c r="HNZ186" s="26"/>
      <c r="HOA186" s="25"/>
      <c r="HOB186" s="25"/>
      <c r="HOC186" s="25"/>
      <c r="HOD186" s="25"/>
      <c r="HOE186" s="26"/>
      <c r="HOF186" s="26"/>
      <c r="HOG186" s="25"/>
      <c r="HOH186" s="26"/>
      <c r="HOI186" s="25"/>
      <c r="HOJ186" s="25"/>
      <c r="HOK186" s="25"/>
      <c r="HOL186" s="25"/>
      <c r="HOM186" s="26"/>
      <c r="HON186" s="26"/>
      <c r="HOO186" s="25"/>
      <c r="HOP186" s="26"/>
      <c r="HOQ186" s="25"/>
      <c r="HOR186" s="25"/>
      <c r="HOS186" s="25"/>
      <c r="HOT186" s="25"/>
      <c r="HOU186" s="26"/>
      <c r="HOV186" s="26"/>
      <c r="HOW186" s="25"/>
      <c r="HOX186" s="26"/>
      <c r="HOY186" s="25"/>
      <c r="HOZ186" s="25"/>
      <c r="HPA186" s="25"/>
      <c r="HPB186" s="25"/>
      <c r="HPC186" s="26"/>
      <c r="HPD186" s="26"/>
      <c r="HPE186" s="25"/>
      <c r="HPF186" s="26"/>
      <c r="HPG186" s="25"/>
      <c r="HPH186" s="25"/>
      <c r="HPI186" s="25"/>
      <c r="HPJ186" s="25"/>
      <c r="HPK186" s="26"/>
      <c r="HPL186" s="26"/>
      <c r="HPM186" s="25"/>
      <c r="HPN186" s="26"/>
      <c r="HPO186" s="25"/>
      <c r="HPP186" s="25"/>
      <c r="HPQ186" s="25"/>
      <c r="HPR186" s="25"/>
      <c r="HPS186" s="26"/>
      <c r="HPT186" s="26"/>
      <c r="HPU186" s="25"/>
      <c r="HPV186" s="26"/>
      <c r="HPW186" s="25"/>
      <c r="HPX186" s="25"/>
      <c r="HPY186" s="25"/>
      <c r="HPZ186" s="25"/>
      <c r="HQA186" s="26"/>
      <c r="HQB186" s="26"/>
      <c r="HQC186" s="25"/>
      <c r="HQD186" s="26"/>
      <c r="HQE186" s="25"/>
      <c r="HQF186" s="25"/>
      <c r="HQG186" s="25"/>
      <c r="HQH186" s="25"/>
      <c r="HQI186" s="26"/>
      <c r="HQJ186" s="26"/>
      <c r="HQK186" s="25"/>
      <c r="HQL186" s="26"/>
      <c r="HQM186" s="25"/>
      <c r="HQN186" s="25"/>
      <c r="HQO186" s="25"/>
      <c r="HQP186" s="25"/>
      <c r="HQQ186" s="26"/>
      <c r="HQR186" s="26"/>
      <c r="HQS186" s="25"/>
      <c r="HQT186" s="26"/>
      <c r="HQU186" s="25"/>
      <c r="HQV186" s="25"/>
      <c r="HQW186" s="25"/>
      <c r="HQX186" s="25"/>
      <c r="HQY186" s="26"/>
      <c r="HQZ186" s="26"/>
      <c r="HRA186" s="25"/>
      <c r="HRB186" s="26"/>
      <c r="HRC186" s="25"/>
      <c r="HRD186" s="25"/>
      <c r="HRE186" s="25"/>
      <c r="HRF186" s="25"/>
      <c r="HRG186" s="26"/>
      <c r="HRH186" s="26"/>
      <c r="HRI186" s="25"/>
      <c r="HRJ186" s="26"/>
      <c r="HRK186" s="25"/>
      <c r="HRL186" s="25"/>
      <c r="HRM186" s="25"/>
      <c r="HRN186" s="25"/>
      <c r="HRO186" s="26"/>
      <c r="HRP186" s="26"/>
      <c r="HRQ186" s="25"/>
      <c r="HRR186" s="26"/>
      <c r="HRS186" s="25"/>
      <c r="HRT186" s="25"/>
      <c r="HRU186" s="25"/>
      <c r="HRV186" s="25"/>
      <c r="HRW186" s="26"/>
      <c r="HRX186" s="26"/>
      <c r="HRY186" s="25"/>
      <c r="HRZ186" s="26"/>
      <c r="HSA186" s="25"/>
      <c r="HSB186" s="25"/>
      <c r="HSC186" s="25"/>
      <c r="HSD186" s="25"/>
      <c r="HSE186" s="26"/>
      <c r="HSF186" s="26"/>
      <c r="HSG186" s="25"/>
      <c r="HSH186" s="26"/>
      <c r="HSI186" s="25"/>
      <c r="HSJ186" s="25"/>
      <c r="HSK186" s="25"/>
      <c r="HSL186" s="25"/>
      <c r="HSM186" s="26"/>
      <c r="HSN186" s="26"/>
      <c r="HSO186" s="25"/>
      <c r="HSP186" s="26"/>
      <c r="HSQ186" s="25"/>
      <c r="HSR186" s="25"/>
      <c r="HSS186" s="25"/>
      <c r="HST186" s="25"/>
      <c r="HSU186" s="26"/>
      <c r="HSV186" s="26"/>
      <c r="HSW186" s="25"/>
      <c r="HSX186" s="26"/>
      <c r="HSY186" s="25"/>
      <c r="HSZ186" s="25"/>
      <c r="HTA186" s="25"/>
      <c r="HTB186" s="25"/>
      <c r="HTC186" s="26"/>
      <c r="HTD186" s="26"/>
      <c r="HTE186" s="25"/>
      <c r="HTF186" s="26"/>
      <c r="HTG186" s="25"/>
      <c r="HTH186" s="25"/>
      <c r="HTI186" s="25"/>
      <c r="HTJ186" s="25"/>
      <c r="HTK186" s="26"/>
      <c r="HTL186" s="26"/>
      <c r="HTM186" s="25"/>
      <c r="HTN186" s="26"/>
      <c r="HTO186" s="25"/>
      <c r="HTP186" s="25"/>
      <c r="HTQ186" s="25"/>
      <c r="HTR186" s="25"/>
      <c r="HTS186" s="26"/>
      <c r="HTT186" s="26"/>
      <c r="HTU186" s="25"/>
      <c r="HTV186" s="26"/>
      <c r="HTW186" s="25"/>
      <c r="HTX186" s="25"/>
      <c r="HTY186" s="25"/>
      <c r="HTZ186" s="25"/>
      <c r="HUA186" s="26"/>
      <c r="HUB186" s="26"/>
      <c r="HUC186" s="25"/>
      <c r="HUD186" s="26"/>
      <c r="HUE186" s="25"/>
      <c r="HUF186" s="25"/>
      <c r="HUG186" s="25"/>
      <c r="HUH186" s="25"/>
      <c r="HUI186" s="26"/>
      <c r="HUJ186" s="26"/>
      <c r="HUK186" s="25"/>
      <c r="HUL186" s="26"/>
      <c r="HUM186" s="25"/>
      <c r="HUN186" s="25"/>
      <c r="HUO186" s="25"/>
      <c r="HUP186" s="25"/>
      <c r="HUQ186" s="26"/>
      <c r="HUR186" s="26"/>
      <c r="HUS186" s="25"/>
      <c r="HUT186" s="26"/>
      <c r="HUU186" s="25"/>
      <c r="HUV186" s="25"/>
      <c r="HUW186" s="25"/>
      <c r="HUX186" s="25"/>
      <c r="HUY186" s="26"/>
      <c r="HUZ186" s="26"/>
      <c r="HVA186" s="25"/>
      <c r="HVB186" s="26"/>
      <c r="HVC186" s="25"/>
      <c r="HVD186" s="25"/>
      <c r="HVE186" s="25"/>
      <c r="HVF186" s="25"/>
      <c r="HVG186" s="26"/>
      <c r="HVH186" s="26"/>
      <c r="HVI186" s="25"/>
      <c r="HVJ186" s="26"/>
      <c r="HVK186" s="25"/>
      <c r="HVL186" s="25"/>
      <c r="HVM186" s="25"/>
      <c r="HVN186" s="25"/>
      <c r="HVO186" s="26"/>
      <c r="HVP186" s="26"/>
      <c r="HVQ186" s="25"/>
      <c r="HVR186" s="26"/>
      <c r="HVS186" s="25"/>
      <c r="HVT186" s="25"/>
      <c r="HVU186" s="25"/>
      <c r="HVV186" s="25"/>
      <c r="HVW186" s="26"/>
      <c r="HVX186" s="26"/>
      <c r="HVY186" s="25"/>
      <c r="HVZ186" s="26"/>
      <c r="HWA186" s="25"/>
      <c r="HWB186" s="25"/>
      <c r="HWC186" s="25"/>
      <c r="HWD186" s="25"/>
      <c r="HWE186" s="26"/>
      <c r="HWF186" s="26"/>
      <c r="HWG186" s="25"/>
      <c r="HWH186" s="26"/>
      <c r="HWI186" s="25"/>
      <c r="HWJ186" s="25"/>
      <c r="HWK186" s="25"/>
      <c r="HWL186" s="25"/>
      <c r="HWM186" s="26"/>
      <c r="HWN186" s="26"/>
      <c r="HWO186" s="25"/>
      <c r="HWP186" s="26"/>
      <c r="HWQ186" s="25"/>
      <c r="HWR186" s="25"/>
      <c r="HWS186" s="25"/>
      <c r="HWT186" s="25"/>
      <c r="HWU186" s="26"/>
      <c r="HWV186" s="26"/>
      <c r="HWW186" s="25"/>
      <c r="HWX186" s="26"/>
      <c r="HWY186" s="25"/>
      <c r="HWZ186" s="25"/>
      <c r="HXA186" s="25"/>
      <c r="HXB186" s="25"/>
      <c r="HXC186" s="26"/>
      <c r="HXD186" s="26"/>
      <c r="HXE186" s="25"/>
      <c r="HXF186" s="26"/>
      <c r="HXG186" s="25"/>
      <c r="HXH186" s="25"/>
      <c r="HXI186" s="25"/>
      <c r="HXJ186" s="25"/>
      <c r="HXK186" s="26"/>
      <c r="HXL186" s="26"/>
      <c r="HXM186" s="25"/>
      <c r="HXN186" s="26"/>
      <c r="HXO186" s="25"/>
      <c r="HXP186" s="25"/>
      <c r="HXQ186" s="25"/>
      <c r="HXR186" s="25"/>
      <c r="HXS186" s="26"/>
      <c r="HXT186" s="26"/>
      <c r="HXU186" s="25"/>
      <c r="HXV186" s="26"/>
      <c r="HXW186" s="25"/>
      <c r="HXX186" s="25"/>
      <c r="HXY186" s="25"/>
      <c r="HXZ186" s="25"/>
      <c r="HYA186" s="26"/>
      <c r="HYB186" s="26"/>
      <c r="HYC186" s="25"/>
      <c r="HYD186" s="26"/>
      <c r="HYE186" s="25"/>
      <c r="HYF186" s="25"/>
      <c r="HYG186" s="25"/>
      <c r="HYH186" s="25"/>
      <c r="HYI186" s="26"/>
      <c r="HYJ186" s="26"/>
      <c r="HYK186" s="25"/>
      <c r="HYL186" s="26"/>
      <c r="HYM186" s="25"/>
      <c r="HYN186" s="25"/>
      <c r="HYO186" s="25"/>
      <c r="HYP186" s="25"/>
      <c r="HYQ186" s="26"/>
      <c r="HYR186" s="26"/>
      <c r="HYS186" s="25"/>
      <c r="HYT186" s="26"/>
      <c r="HYU186" s="25"/>
      <c r="HYV186" s="25"/>
      <c r="HYW186" s="25"/>
      <c r="HYX186" s="25"/>
      <c r="HYY186" s="26"/>
      <c r="HYZ186" s="26"/>
      <c r="HZA186" s="25"/>
      <c r="HZB186" s="26"/>
      <c r="HZC186" s="25"/>
      <c r="HZD186" s="25"/>
      <c r="HZE186" s="25"/>
      <c r="HZF186" s="25"/>
      <c r="HZG186" s="26"/>
      <c r="HZH186" s="26"/>
      <c r="HZI186" s="25"/>
      <c r="HZJ186" s="26"/>
      <c r="HZK186" s="25"/>
      <c r="HZL186" s="25"/>
      <c r="HZM186" s="25"/>
      <c r="HZN186" s="25"/>
      <c r="HZO186" s="26"/>
      <c r="HZP186" s="26"/>
      <c r="HZQ186" s="25"/>
      <c r="HZR186" s="26"/>
      <c r="HZS186" s="25"/>
      <c r="HZT186" s="25"/>
      <c r="HZU186" s="25"/>
      <c r="HZV186" s="25"/>
      <c r="HZW186" s="26"/>
      <c r="HZX186" s="26"/>
      <c r="HZY186" s="25"/>
      <c r="HZZ186" s="26"/>
      <c r="IAA186" s="25"/>
      <c r="IAB186" s="25"/>
      <c r="IAC186" s="25"/>
      <c r="IAD186" s="25"/>
      <c r="IAE186" s="26"/>
      <c r="IAF186" s="26"/>
      <c r="IAG186" s="25"/>
      <c r="IAH186" s="26"/>
      <c r="IAI186" s="25"/>
      <c r="IAJ186" s="25"/>
      <c r="IAK186" s="25"/>
      <c r="IAL186" s="25"/>
      <c r="IAM186" s="26"/>
      <c r="IAN186" s="26"/>
      <c r="IAO186" s="25"/>
      <c r="IAP186" s="26"/>
      <c r="IAQ186" s="25"/>
      <c r="IAR186" s="25"/>
      <c r="IAS186" s="25"/>
      <c r="IAT186" s="25"/>
      <c r="IAU186" s="26"/>
      <c r="IAV186" s="26"/>
      <c r="IAW186" s="25"/>
      <c r="IAX186" s="26"/>
      <c r="IAY186" s="25"/>
      <c r="IAZ186" s="25"/>
      <c r="IBA186" s="25"/>
      <c r="IBB186" s="25"/>
      <c r="IBC186" s="26"/>
      <c r="IBD186" s="26"/>
      <c r="IBE186" s="25"/>
      <c r="IBF186" s="26"/>
      <c r="IBG186" s="25"/>
      <c r="IBH186" s="25"/>
      <c r="IBI186" s="25"/>
      <c r="IBJ186" s="25"/>
      <c r="IBK186" s="26"/>
      <c r="IBL186" s="26"/>
      <c r="IBM186" s="25"/>
      <c r="IBN186" s="26"/>
      <c r="IBO186" s="25"/>
      <c r="IBP186" s="25"/>
      <c r="IBQ186" s="25"/>
      <c r="IBR186" s="25"/>
      <c r="IBS186" s="26"/>
      <c r="IBT186" s="26"/>
      <c r="IBU186" s="25"/>
      <c r="IBV186" s="26"/>
      <c r="IBW186" s="25"/>
      <c r="IBX186" s="25"/>
      <c r="IBY186" s="25"/>
      <c r="IBZ186" s="25"/>
      <c r="ICA186" s="26"/>
      <c r="ICB186" s="26"/>
      <c r="ICC186" s="25"/>
      <c r="ICD186" s="26"/>
      <c r="ICE186" s="25"/>
      <c r="ICF186" s="25"/>
      <c r="ICG186" s="25"/>
      <c r="ICH186" s="25"/>
      <c r="ICI186" s="26"/>
      <c r="ICJ186" s="26"/>
      <c r="ICK186" s="25"/>
      <c r="ICL186" s="26"/>
      <c r="ICM186" s="25"/>
      <c r="ICN186" s="25"/>
      <c r="ICO186" s="25"/>
      <c r="ICP186" s="25"/>
      <c r="ICQ186" s="26"/>
      <c r="ICR186" s="26"/>
      <c r="ICS186" s="25"/>
      <c r="ICT186" s="26"/>
      <c r="ICU186" s="25"/>
      <c r="ICV186" s="25"/>
      <c r="ICW186" s="25"/>
      <c r="ICX186" s="25"/>
      <c r="ICY186" s="26"/>
      <c r="ICZ186" s="26"/>
      <c r="IDA186" s="25"/>
      <c r="IDB186" s="26"/>
      <c r="IDC186" s="25"/>
      <c r="IDD186" s="25"/>
      <c r="IDE186" s="25"/>
      <c r="IDF186" s="25"/>
      <c r="IDG186" s="26"/>
      <c r="IDH186" s="26"/>
      <c r="IDI186" s="25"/>
      <c r="IDJ186" s="26"/>
      <c r="IDK186" s="25"/>
      <c r="IDL186" s="25"/>
      <c r="IDM186" s="25"/>
      <c r="IDN186" s="25"/>
      <c r="IDO186" s="26"/>
      <c r="IDP186" s="26"/>
      <c r="IDQ186" s="25"/>
      <c r="IDR186" s="26"/>
      <c r="IDS186" s="25"/>
      <c r="IDT186" s="25"/>
      <c r="IDU186" s="25"/>
      <c r="IDV186" s="25"/>
      <c r="IDW186" s="26"/>
      <c r="IDX186" s="26"/>
      <c r="IDY186" s="25"/>
      <c r="IDZ186" s="26"/>
      <c r="IEA186" s="25"/>
      <c r="IEB186" s="25"/>
      <c r="IEC186" s="25"/>
      <c r="IED186" s="25"/>
      <c r="IEE186" s="26"/>
      <c r="IEF186" s="26"/>
      <c r="IEG186" s="25"/>
      <c r="IEH186" s="26"/>
      <c r="IEI186" s="25"/>
      <c r="IEJ186" s="25"/>
      <c r="IEK186" s="25"/>
      <c r="IEL186" s="25"/>
      <c r="IEM186" s="26"/>
      <c r="IEN186" s="26"/>
      <c r="IEO186" s="25"/>
      <c r="IEP186" s="26"/>
      <c r="IEQ186" s="25"/>
      <c r="IER186" s="25"/>
      <c r="IES186" s="25"/>
      <c r="IET186" s="25"/>
      <c r="IEU186" s="26"/>
      <c r="IEV186" s="26"/>
      <c r="IEW186" s="25"/>
      <c r="IEX186" s="26"/>
      <c r="IEY186" s="25"/>
      <c r="IEZ186" s="25"/>
      <c r="IFA186" s="25"/>
      <c r="IFB186" s="25"/>
      <c r="IFC186" s="26"/>
      <c r="IFD186" s="26"/>
      <c r="IFE186" s="25"/>
      <c r="IFF186" s="26"/>
      <c r="IFG186" s="25"/>
      <c r="IFH186" s="25"/>
      <c r="IFI186" s="25"/>
      <c r="IFJ186" s="25"/>
      <c r="IFK186" s="26"/>
      <c r="IFL186" s="26"/>
      <c r="IFM186" s="25"/>
      <c r="IFN186" s="26"/>
      <c r="IFO186" s="25"/>
      <c r="IFP186" s="25"/>
      <c r="IFQ186" s="25"/>
      <c r="IFR186" s="25"/>
      <c r="IFS186" s="26"/>
      <c r="IFT186" s="26"/>
      <c r="IFU186" s="25"/>
      <c r="IFV186" s="26"/>
      <c r="IFW186" s="25"/>
      <c r="IFX186" s="25"/>
      <c r="IFY186" s="25"/>
      <c r="IFZ186" s="25"/>
      <c r="IGA186" s="26"/>
      <c r="IGB186" s="26"/>
      <c r="IGC186" s="25"/>
      <c r="IGD186" s="26"/>
      <c r="IGE186" s="25"/>
      <c r="IGF186" s="25"/>
      <c r="IGG186" s="25"/>
      <c r="IGH186" s="25"/>
      <c r="IGI186" s="26"/>
      <c r="IGJ186" s="26"/>
      <c r="IGK186" s="25"/>
      <c r="IGL186" s="26"/>
      <c r="IGM186" s="25"/>
      <c r="IGN186" s="25"/>
      <c r="IGO186" s="25"/>
      <c r="IGP186" s="25"/>
      <c r="IGQ186" s="26"/>
      <c r="IGR186" s="26"/>
      <c r="IGS186" s="25"/>
      <c r="IGT186" s="26"/>
      <c r="IGU186" s="25"/>
      <c r="IGV186" s="25"/>
      <c r="IGW186" s="25"/>
      <c r="IGX186" s="25"/>
      <c r="IGY186" s="26"/>
      <c r="IGZ186" s="26"/>
      <c r="IHA186" s="25"/>
      <c r="IHB186" s="26"/>
      <c r="IHC186" s="25"/>
      <c r="IHD186" s="25"/>
      <c r="IHE186" s="25"/>
      <c r="IHF186" s="25"/>
      <c r="IHG186" s="26"/>
      <c r="IHH186" s="26"/>
      <c r="IHI186" s="25"/>
      <c r="IHJ186" s="26"/>
      <c r="IHK186" s="25"/>
      <c r="IHL186" s="25"/>
      <c r="IHM186" s="25"/>
      <c r="IHN186" s="25"/>
      <c r="IHO186" s="26"/>
      <c r="IHP186" s="26"/>
      <c r="IHQ186" s="25"/>
      <c r="IHR186" s="26"/>
      <c r="IHS186" s="25"/>
      <c r="IHT186" s="25"/>
      <c r="IHU186" s="25"/>
      <c r="IHV186" s="25"/>
      <c r="IHW186" s="26"/>
      <c r="IHX186" s="26"/>
      <c r="IHY186" s="25"/>
      <c r="IHZ186" s="26"/>
      <c r="IIA186" s="25"/>
      <c r="IIB186" s="25"/>
      <c r="IIC186" s="25"/>
      <c r="IID186" s="25"/>
      <c r="IIE186" s="26"/>
      <c r="IIF186" s="26"/>
      <c r="IIG186" s="25"/>
      <c r="IIH186" s="26"/>
      <c r="III186" s="25"/>
      <c r="IIJ186" s="25"/>
      <c r="IIK186" s="25"/>
      <c r="IIL186" s="25"/>
      <c r="IIM186" s="26"/>
      <c r="IIN186" s="26"/>
      <c r="IIO186" s="25"/>
      <c r="IIP186" s="26"/>
      <c r="IIQ186" s="25"/>
      <c r="IIR186" s="25"/>
      <c r="IIS186" s="25"/>
      <c r="IIT186" s="25"/>
      <c r="IIU186" s="26"/>
      <c r="IIV186" s="26"/>
      <c r="IIW186" s="25"/>
      <c r="IIX186" s="26"/>
      <c r="IIY186" s="25"/>
      <c r="IIZ186" s="25"/>
      <c r="IJA186" s="25"/>
      <c r="IJB186" s="25"/>
      <c r="IJC186" s="26"/>
      <c r="IJD186" s="26"/>
      <c r="IJE186" s="25"/>
      <c r="IJF186" s="26"/>
      <c r="IJG186" s="25"/>
      <c r="IJH186" s="25"/>
      <c r="IJI186" s="25"/>
      <c r="IJJ186" s="25"/>
      <c r="IJK186" s="26"/>
      <c r="IJL186" s="26"/>
      <c r="IJM186" s="25"/>
      <c r="IJN186" s="26"/>
      <c r="IJO186" s="25"/>
      <c r="IJP186" s="25"/>
      <c r="IJQ186" s="25"/>
      <c r="IJR186" s="25"/>
      <c r="IJS186" s="26"/>
      <c r="IJT186" s="26"/>
      <c r="IJU186" s="25"/>
      <c r="IJV186" s="26"/>
      <c r="IJW186" s="25"/>
      <c r="IJX186" s="25"/>
      <c r="IJY186" s="25"/>
      <c r="IJZ186" s="25"/>
      <c r="IKA186" s="26"/>
      <c r="IKB186" s="26"/>
      <c r="IKC186" s="25"/>
      <c r="IKD186" s="26"/>
      <c r="IKE186" s="25"/>
      <c r="IKF186" s="25"/>
      <c r="IKG186" s="25"/>
      <c r="IKH186" s="25"/>
      <c r="IKI186" s="26"/>
      <c r="IKJ186" s="26"/>
      <c r="IKK186" s="25"/>
      <c r="IKL186" s="26"/>
      <c r="IKM186" s="25"/>
      <c r="IKN186" s="25"/>
      <c r="IKO186" s="25"/>
      <c r="IKP186" s="25"/>
      <c r="IKQ186" s="26"/>
      <c r="IKR186" s="26"/>
      <c r="IKS186" s="25"/>
      <c r="IKT186" s="26"/>
      <c r="IKU186" s="25"/>
      <c r="IKV186" s="25"/>
      <c r="IKW186" s="25"/>
      <c r="IKX186" s="25"/>
      <c r="IKY186" s="26"/>
      <c r="IKZ186" s="26"/>
      <c r="ILA186" s="25"/>
      <c r="ILB186" s="26"/>
      <c r="ILC186" s="25"/>
      <c r="ILD186" s="25"/>
      <c r="ILE186" s="25"/>
      <c r="ILF186" s="25"/>
      <c r="ILG186" s="26"/>
      <c r="ILH186" s="26"/>
      <c r="ILI186" s="25"/>
      <c r="ILJ186" s="26"/>
      <c r="ILK186" s="25"/>
      <c r="ILL186" s="25"/>
      <c r="ILM186" s="25"/>
      <c r="ILN186" s="25"/>
      <c r="ILO186" s="26"/>
      <c r="ILP186" s="26"/>
      <c r="ILQ186" s="25"/>
      <c r="ILR186" s="26"/>
      <c r="ILS186" s="25"/>
      <c r="ILT186" s="25"/>
      <c r="ILU186" s="25"/>
      <c r="ILV186" s="25"/>
      <c r="ILW186" s="26"/>
      <c r="ILX186" s="26"/>
      <c r="ILY186" s="25"/>
      <c r="ILZ186" s="26"/>
      <c r="IMA186" s="25"/>
      <c r="IMB186" s="25"/>
      <c r="IMC186" s="25"/>
      <c r="IMD186" s="25"/>
      <c r="IME186" s="26"/>
      <c r="IMF186" s="26"/>
      <c r="IMG186" s="25"/>
      <c r="IMH186" s="26"/>
      <c r="IMI186" s="25"/>
      <c r="IMJ186" s="25"/>
      <c r="IMK186" s="25"/>
      <c r="IML186" s="25"/>
      <c r="IMM186" s="26"/>
      <c r="IMN186" s="26"/>
      <c r="IMO186" s="25"/>
      <c r="IMP186" s="26"/>
      <c r="IMQ186" s="25"/>
      <c r="IMR186" s="25"/>
      <c r="IMS186" s="25"/>
      <c r="IMT186" s="25"/>
      <c r="IMU186" s="26"/>
      <c r="IMV186" s="26"/>
      <c r="IMW186" s="25"/>
      <c r="IMX186" s="26"/>
      <c r="IMY186" s="25"/>
      <c r="IMZ186" s="25"/>
      <c r="INA186" s="25"/>
      <c r="INB186" s="25"/>
      <c r="INC186" s="26"/>
      <c r="IND186" s="26"/>
      <c r="INE186" s="25"/>
      <c r="INF186" s="26"/>
      <c r="ING186" s="25"/>
      <c r="INH186" s="25"/>
      <c r="INI186" s="25"/>
      <c r="INJ186" s="25"/>
      <c r="INK186" s="26"/>
      <c r="INL186" s="26"/>
      <c r="INM186" s="25"/>
      <c r="INN186" s="26"/>
      <c r="INO186" s="25"/>
      <c r="INP186" s="25"/>
      <c r="INQ186" s="25"/>
      <c r="INR186" s="25"/>
      <c r="INS186" s="26"/>
      <c r="INT186" s="26"/>
      <c r="INU186" s="25"/>
      <c r="INV186" s="26"/>
      <c r="INW186" s="25"/>
      <c r="INX186" s="25"/>
      <c r="INY186" s="25"/>
      <c r="INZ186" s="25"/>
      <c r="IOA186" s="26"/>
      <c r="IOB186" s="26"/>
      <c r="IOC186" s="25"/>
      <c r="IOD186" s="26"/>
      <c r="IOE186" s="25"/>
      <c r="IOF186" s="25"/>
      <c r="IOG186" s="25"/>
      <c r="IOH186" s="25"/>
      <c r="IOI186" s="26"/>
      <c r="IOJ186" s="26"/>
      <c r="IOK186" s="25"/>
      <c r="IOL186" s="26"/>
      <c r="IOM186" s="25"/>
      <c r="ION186" s="25"/>
      <c r="IOO186" s="25"/>
      <c r="IOP186" s="25"/>
      <c r="IOQ186" s="26"/>
      <c r="IOR186" s="26"/>
      <c r="IOS186" s="25"/>
      <c r="IOT186" s="26"/>
      <c r="IOU186" s="25"/>
      <c r="IOV186" s="25"/>
      <c r="IOW186" s="25"/>
      <c r="IOX186" s="25"/>
      <c r="IOY186" s="26"/>
      <c r="IOZ186" s="26"/>
      <c r="IPA186" s="25"/>
      <c r="IPB186" s="26"/>
      <c r="IPC186" s="25"/>
      <c r="IPD186" s="25"/>
      <c r="IPE186" s="25"/>
      <c r="IPF186" s="25"/>
      <c r="IPG186" s="26"/>
      <c r="IPH186" s="26"/>
      <c r="IPI186" s="25"/>
      <c r="IPJ186" s="26"/>
      <c r="IPK186" s="25"/>
      <c r="IPL186" s="25"/>
      <c r="IPM186" s="25"/>
      <c r="IPN186" s="25"/>
      <c r="IPO186" s="26"/>
      <c r="IPP186" s="26"/>
      <c r="IPQ186" s="25"/>
      <c r="IPR186" s="26"/>
      <c r="IPS186" s="25"/>
      <c r="IPT186" s="25"/>
      <c r="IPU186" s="25"/>
      <c r="IPV186" s="25"/>
      <c r="IPW186" s="26"/>
      <c r="IPX186" s="26"/>
      <c r="IPY186" s="25"/>
      <c r="IPZ186" s="26"/>
      <c r="IQA186" s="25"/>
      <c r="IQB186" s="25"/>
      <c r="IQC186" s="25"/>
      <c r="IQD186" s="25"/>
      <c r="IQE186" s="26"/>
      <c r="IQF186" s="26"/>
      <c r="IQG186" s="25"/>
      <c r="IQH186" s="26"/>
      <c r="IQI186" s="25"/>
      <c r="IQJ186" s="25"/>
      <c r="IQK186" s="25"/>
      <c r="IQL186" s="25"/>
      <c r="IQM186" s="26"/>
      <c r="IQN186" s="26"/>
      <c r="IQO186" s="25"/>
      <c r="IQP186" s="26"/>
      <c r="IQQ186" s="25"/>
      <c r="IQR186" s="25"/>
      <c r="IQS186" s="25"/>
      <c r="IQT186" s="25"/>
      <c r="IQU186" s="26"/>
      <c r="IQV186" s="26"/>
      <c r="IQW186" s="25"/>
      <c r="IQX186" s="26"/>
      <c r="IQY186" s="25"/>
      <c r="IQZ186" s="25"/>
      <c r="IRA186" s="25"/>
      <c r="IRB186" s="25"/>
      <c r="IRC186" s="26"/>
      <c r="IRD186" s="26"/>
      <c r="IRE186" s="25"/>
      <c r="IRF186" s="26"/>
      <c r="IRG186" s="25"/>
      <c r="IRH186" s="25"/>
      <c r="IRI186" s="25"/>
      <c r="IRJ186" s="25"/>
      <c r="IRK186" s="26"/>
      <c r="IRL186" s="26"/>
      <c r="IRM186" s="25"/>
      <c r="IRN186" s="26"/>
      <c r="IRO186" s="25"/>
      <c r="IRP186" s="25"/>
      <c r="IRQ186" s="25"/>
      <c r="IRR186" s="25"/>
      <c r="IRS186" s="26"/>
      <c r="IRT186" s="26"/>
      <c r="IRU186" s="25"/>
      <c r="IRV186" s="26"/>
      <c r="IRW186" s="25"/>
      <c r="IRX186" s="25"/>
      <c r="IRY186" s="25"/>
      <c r="IRZ186" s="25"/>
      <c r="ISA186" s="26"/>
      <c r="ISB186" s="26"/>
      <c r="ISC186" s="25"/>
      <c r="ISD186" s="26"/>
      <c r="ISE186" s="25"/>
      <c r="ISF186" s="25"/>
      <c r="ISG186" s="25"/>
      <c r="ISH186" s="25"/>
      <c r="ISI186" s="26"/>
      <c r="ISJ186" s="26"/>
      <c r="ISK186" s="25"/>
      <c r="ISL186" s="26"/>
      <c r="ISM186" s="25"/>
      <c r="ISN186" s="25"/>
      <c r="ISO186" s="25"/>
      <c r="ISP186" s="25"/>
      <c r="ISQ186" s="26"/>
      <c r="ISR186" s="26"/>
      <c r="ISS186" s="25"/>
      <c r="IST186" s="26"/>
      <c r="ISU186" s="25"/>
      <c r="ISV186" s="25"/>
      <c r="ISW186" s="25"/>
      <c r="ISX186" s="25"/>
      <c r="ISY186" s="26"/>
      <c r="ISZ186" s="26"/>
      <c r="ITA186" s="25"/>
      <c r="ITB186" s="26"/>
      <c r="ITC186" s="25"/>
      <c r="ITD186" s="25"/>
      <c r="ITE186" s="25"/>
      <c r="ITF186" s="25"/>
      <c r="ITG186" s="26"/>
      <c r="ITH186" s="26"/>
      <c r="ITI186" s="25"/>
      <c r="ITJ186" s="26"/>
      <c r="ITK186" s="25"/>
      <c r="ITL186" s="25"/>
      <c r="ITM186" s="25"/>
      <c r="ITN186" s="25"/>
      <c r="ITO186" s="26"/>
      <c r="ITP186" s="26"/>
      <c r="ITQ186" s="25"/>
      <c r="ITR186" s="26"/>
      <c r="ITS186" s="25"/>
      <c r="ITT186" s="25"/>
      <c r="ITU186" s="25"/>
      <c r="ITV186" s="25"/>
      <c r="ITW186" s="26"/>
      <c r="ITX186" s="26"/>
      <c r="ITY186" s="25"/>
      <c r="ITZ186" s="26"/>
      <c r="IUA186" s="25"/>
      <c r="IUB186" s="25"/>
      <c r="IUC186" s="25"/>
      <c r="IUD186" s="25"/>
      <c r="IUE186" s="26"/>
      <c r="IUF186" s="26"/>
      <c r="IUG186" s="25"/>
      <c r="IUH186" s="26"/>
      <c r="IUI186" s="25"/>
      <c r="IUJ186" s="25"/>
      <c r="IUK186" s="25"/>
      <c r="IUL186" s="25"/>
      <c r="IUM186" s="26"/>
      <c r="IUN186" s="26"/>
      <c r="IUO186" s="25"/>
      <c r="IUP186" s="26"/>
      <c r="IUQ186" s="25"/>
      <c r="IUR186" s="25"/>
      <c r="IUS186" s="25"/>
      <c r="IUT186" s="25"/>
      <c r="IUU186" s="26"/>
      <c r="IUV186" s="26"/>
      <c r="IUW186" s="25"/>
      <c r="IUX186" s="26"/>
      <c r="IUY186" s="25"/>
      <c r="IUZ186" s="25"/>
      <c r="IVA186" s="25"/>
      <c r="IVB186" s="25"/>
      <c r="IVC186" s="26"/>
      <c r="IVD186" s="26"/>
      <c r="IVE186" s="25"/>
      <c r="IVF186" s="26"/>
      <c r="IVG186" s="25"/>
      <c r="IVH186" s="25"/>
      <c r="IVI186" s="25"/>
      <c r="IVJ186" s="25"/>
      <c r="IVK186" s="26"/>
      <c r="IVL186" s="26"/>
      <c r="IVM186" s="25"/>
      <c r="IVN186" s="26"/>
      <c r="IVO186" s="25"/>
      <c r="IVP186" s="25"/>
      <c r="IVQ186" s="25"/>
      <c r="IVR186" s="25"/>
      <c r="IVS186" s="26"/>
      <c r="IVT186" s="26"/>
      <c r="IVU186" s="25"/>
      <c r="IVV186" s="26"/>
      <c r="IVW186" s="25"/>
      <c r="IVX186" s="25"/>
      <c r="IVY186" s="25"/>
      <c r="IVZ186" s="25"/>
      <c r="IWA186" s="26"/>
      <c r="IWB186" s="26"/>
      <c r="IWC186" s="25"/>
      <c r="IWD186" s="26"/>
      <c r="IWE186" s="25"/>
      <c r="IWF186" s="25"/>
      <c r="IWG186" s="25"/>
      <c r="IWH186" s="25"/>
      <c r="IWI186" s="26"/>
      <c r="IWJ186" s="26"/>
      <c r="IWK186" s="25"/>
      <c r="IWL186" s="26"/>
      <c r="IWM186" s="25"/>
      <c r="IWN186" s="25"/>
      <c r="IWO186" s="25"/>
      <c r="IWP186" s="25"/>
      <c r="IWQ186" s="26"/>
      <c r="IWR186" s="26"/>
      <c r="IWS186" s="25"/>
      <c r="IWT186" s="26"/>
      <c r="IWU186" s="25"/>
      <c r="IWV186" s="25"/>
      <c r="IWW186" s="25"/>
      <c r="IWX186" s="25"/>
      <c r="IWY186" s="26"/>
      <c r="IWZ186" s="26"/>
      <c r="IXA186" s="25"/>
      <c r="IXB186" s="26"/>
      <c r="IXC186" s="25"/>
      <c r="IXD186" s="25"/>
      <c r="IXE186" s="25"/>
      <c r="IXF186" s="25"/>
      <c r="IXG186" s="26"/>
      <c r="IXH186" s="26"/>
      <c r="IXI186" s="25"/>
      <c r="IXJ186" s="26"/>
      <c r="IXK186" s="25"/>
      <c r="IXL186" s="25"/>
      <c r="IXM186" s="25"/>
      <c r="IXN186" s="25"/>
      <c r="IXO186" s="26"/>
      <c r="IXP186" s="26"/>
      <c r="IXQ186" s="25"/>
      <c r="IXR186" s="26"/>
      <c r="IXS186" s="25"/>
      <c r="IXT186" s="25"/>
      <c r="IXU186" s="25"/>
      <c r="IXV186" s="25"/>
      <c r="IXW186" s="26"/>
      <c r="IXX186" s="26"/>
      <c r="IXY186" s="25"/>
      <c r="IXZ186" s="26"/>
      <c r="IYA186" s="25"/>
      <c r="IYB186" s="25"/>
      <c r="IYC186" s="25"/>
      <c r="IYD186" s="25"/>
      <c r="IYE186" s="26"/>
      <c r="IYF186" s="26"/>
      <c r="IYG186" s="25"/>
      <c r="IYH186" s="26"/>
      <c r="IYI186" s="25"/>
      <c r="IYJ186" s="25"/>
      <c r="IYK186" s="25"/>
      <c r="IYL186" s="25"/>
      <c r="IYM186" s="26"/>
      <c r="IYN186" s="26"/>
      <c r="IYO186" s="25"/>
      <c r="IYP186" s="26"/>
      <c r="IYQ186" s="25"/>
      <c r="IYR186" s="25"/>
      <c r="IYS186" s="25"/>
      <c r="IYT186" s="25"/>
      <c r="IYU186" s="26"/>
      <c r="IYV186" s="26"/>
      <c r="IYW186" s="25"/>
      <c r="IYX186" s="26"/>
      <c r="IYY186" s="25"/>
      <c r="IYZ186" s="25"/>
      <c r="IZA186" s="25"/>
      <c r="IZB186" s="25"/>
      <c r="IZC186" s="26"/>
      <c r="IZD186" s="26"/>
      <c r="IZE186" s="25"/>
      <c r="IZF186" s="26"/>
      <c r="IZG186" s="25"/>
      <c r="IZH186" s="25"/>
      <c r="IZI186" s="25"/>
      <c r="IZJ186" s="25"/>
      <c r="IZK186" s="26"/>
      <c r="IZL186" s="26"/>
      <c r="IZM186" s="25"/>
      <c r="IZN186" s="26"/>
      <c r="IZO186" s="25"/>
      <c r="IZP186" s="25"/>
      <c r="IZQ186" s="25"/>
      <c r="IZR186" s="25"/>
      <c r="IZS186" s="26"/>
      <c r="IZT186" s="26"/>
      <c r="IZU186" s="25"/>
      <c r="IZV186" s="26"/>
      <c r="IZW186" s="25"/>
      <c r="IZX186" s="25"/>
      <c r="IZY186" s="25"/>
      <c r="IZZ186" s="25"/>
      <c r="JAA186" s="26"/>
      <c r="JAB186" s="26"/>
      <c r="JAC186" s="25"/>
      <c r="JAD186" s="26"/>
      <c r="JAE186" s="25"/>
      <c r="JAF186" s="25"/>
      <c r="JAG186" s="25"/>
      <c r="JAH186" s="25"/>
      <c r="JAI186" s="26"/>
      <c r="JAJ186" s="26"/>
      <c r="JAK186" s="25"/>
      <c r="JAL186" s="26"/>
      <c r="JAM186" s="25"/>
      <c r="JAN186" s="25"/>
      <c r="JAO186" s="25"/>
      <c r="JAP186" s="25"/>
      <c r="JAQ186" s="26"/>
      <c r="JAR186" s="26"/>
      <c r="JAS186" s="25"/>
      <c r="JAT186" s="26"/>
      <c r="JAU186" s="25"/>
      <c r="JAV186" s="25"/>
      <c r="JAW186" s="25"/>
      <c r="JAX186" s="25"/>
      <c r="JAY186" s="26"/>
      <c r="JAZ186" s="26"/>
      <c r="JBA186" s="25"/>
      <c r="JBB186" s="26"/>
      <c r="JBC186" s="25"/>
      <c r="JBD186" s="25"/>
      <c r="JBE186" s="25"/>
      <c r="JBF186" s="25"/>
      <c r="JBG186" s="26"/>
      <c r="JBH186" s="26"/>
      <c r="JBI186" s="25"/>
      <c r="JBJ186" s="26"/>
      <c r="JBK186" s="25"/>
      <c r="JBL186" s="25"/>
      <c r="JBM186" s="25"/>
      <c r="JBN186" s="25"/>
      <c r="JBO186" s="26"/>
      <c r="JBP186" s="26"/>
      <c r="JBQ186" s="25"/>
      <c r="JBR186" s="26"/>
      <c r="JBS186" s="25"/>
      <c r="JBT186" s="25"/>
      <c r="JBU186" s="25"/>
      <c r="JBV186" s="25"/>
      <c r="JBW186" s="26"/>
      <c r="JBX186" s="26"/>
      <c r="JBY186" s="25"/>
      <c r="JBZ186" s="26"/>
      <c r="JCA186" s="25"/>
      <c r="JCB186" s="25"/>
      <c r="JCC186" s="25"/>
      <c r="JCD186" s="25"/>
      <c r="JCE186" s="26"/>
      <c r="JCF186" s="26"/>
      <c r="JCG186" s="25"/>
      <c r="JCH186" s="26"/>
      <c r="JCI186" s="25"/>
      <c r="JCJ186" s="25"/>
      <c r="JCK186" s="25"/>
      <c r="JCL186" s="25"/>
      <c r="JCM186" s="26"/>
      <c r="JCN186" s="26"/>
      <c r="JCO186" s="25"/>
      <c r="JCP186" s="26"/>
      <c r="JCQ186" s="25"/>
      <c r="JCR186" s="25"/>
      <c r="JCS186" s="25"/>
      <c r="JCT186" s="25"/>
      <c r="JCU186" s="26"/>
      <c r="JCV186" s="26"/>
      <c r="JCW186" s="25"/>
      <c r="JCX186" s="26"/>
      <c r="JCY186" s="25"/>
      <c r="JCZ186" s="25"/>
      <c r="JDA186" s="25"/>
      <c r="JDB186" s="25"/>
      <c r="JDC186" s="26"/>
      <c r="JDD186" s="26"/>
      <c r="JDE186" s="25"/>
      <c r="JDF186" s="26"/>
      <c r="JDG186" s="25"/>
      <c r="JDH186" s="25"/>
      <c r="JDI186" s="25"/>
      <c r="JDJ186" s="25"/>
      <c r="JDK186" s="26"/>
      <c r="JDL186" s="26"/>
      <c r="JDM186" s="25"/>
      <c r="JDN186" s="26"/>
      <c r="JDO186" s="25"/>
      <c r="JDP186" s="25"/>
      <c r="JDQ186" s="25"/>
      <c r="JDR186" s="25"/>
      <c r="JDS186" s="26"/>
      <c r="JDT186" s="26"/>
      <c r="JDU186" s="25"/>
      <c r="JDV186" s="26"/>
      <c r="JDW186" s="25"/>
      <c r="JDX186" s="25"/>
      <c r="JDY186" s="25"/>
      <c r="JDZ186" s="25"/>
      <c r="JEA186" s="26"/>
      <c r="JEB186" s="26"/>
      <c r="JEC186" s="25"/>
      <c r="JED186" s="26"/>
      <c r="JEE186" s="25"/>
      <c r="JEF186" s="25"/>
      <c r="JEG186" s="25"/>
      <c r="JEH186" s="25"/>
      <c r="JEI186" s="26"/>
      <c r="JEJ186" s="26"/>
      <c r="JEK186" s="25"/>
      <c r="JEL186" s="26"/>
      <c r="JEM186" s="25"/>
      <c r="JEN186" s="25"/>
      <c r="JEO186" s="25"/>
      <c r="JEP186" s="25"/>
      <c r="JEQ186" s="26"/>
      <c r="JER186" s="26"/>
      <c r="JES186" s="25"/>
      <c r="JET186" s="26"/>
      <c r="JEU186" s="25"/>
      <c r="JEV186" s="25"/>
      <c r="JEW186" s="25"/>
      <c r="JEX186" s="25"/>
      <c r="JEY186" s="26"/>
      <c r="JEZ186" s="26"/>
      <c r="JFA186" s="25"/>
      <c r="JFB186" s="26"/>
      <c r="JFC186" s="25"/>
      <c r="JFD186" s="25"/>
      <c r="JFE186" s="25"/>
      <c r="JFF186" s="25"/>
      <c r="JFG186" s="26"/>
      <c r="JFH186" s="26"/>
      <c r="JFI186" s="25"/>
      <c r="JFJ186" s="26"/>
      <c r="JFK186" s="25"/>
      <c r="JFL186" s="25"/>
      <c r="JFM186" s="25"/>
      <c r="JFN186" s="25"/>
      <c r="JFO186" s="26"/>
      <c r="JFP186" s="26"/>
      <c r="JFQ186" s="25"/>
      <c r="JFR186" s="26"/>
      <c r="JFS186" s="25"/>
      <c r="JFT186" s="25"/>
      <c r="JFU186" s="25"/>
      <c r="JFV186" s="25"/>
      <c r="JFW186" s="26"/>
      <c r="JFX186" s="26"/>
      <c r="JFY186" s="25"/>
      <c r="JFZ186" s="26"/>
      <c r="JGA186" s="25"/>
      <c r="JGB186" s="25"/>
      <c r="JGC186" s="25"/>
      <c r="JGD186" s="25"/>
      <c r="JGE186" s="26"/>
      <c r="JGF186" s="26"/>
      <c r="JGG186" s="25"/>
      <c r="JGH186" s="26"/>
      <c r="JGI186" s="25"/>
      <c r="JGJ186" s="25"/>
      <c r="JGK186" s="25"/>
      <c r="JGL186" s="25"/>
      <c r="JGM186" s="26"/>
      <c r="JGN186" s="26"/>
      <c r="JGO186" s="25"/>
      <c r="JGP186" s="26"/>
      <c r="JGQ186" s="25"/>
      <c r="JGR186" s="25"/>
      <c r="JGS186" s="25"/>
      <c r="JGT186" s="25"/>
      <c r="JGU186" s="26"/>
      <c r="JGV186" s="26"/>
      <c r="JGW186" s="25"/>
      <c r="JGX186" s="26"/>
      <c r="JGY186" s="25"/>
      <c r="JGZ186" s="25"/>
      <c r="JHA186" s="25"/>
      <c r="JHB186" s="25"/>
      <c r="JHC186" s="26"/>
      <c r="JHD186" s="26"/>
      <c r="JHE186" s="25"/>
      <c r="JHF186" s="26"/>
      <c r="JHG186" s="25"/>
      <c r="JHH186" s="25"/>
      <c r="JHI186" s="25"/>
      <c r="JHJ186" s="25"/>
      <c r="JHK186" s="26"/>
      <c r="JHL186" s="26"/>
      <c r="JHM186" s="25"/>
      <c r="JHN186" s="26"/>
      <c r="JHO186" s="25"/>
      <c r="JHP186" s="25"/>
      <c r="JHQ186" s="25"/>
      <c r="JHR186" s="25"/>
      <c r="JHS186" s="26"/>
      <c r="JHT186" s="26"/>
      <c r="JHU186" s="25"/>
      <c r="JHV186" s="26"/>
      <c r="JHW186" s="25"/>
      <c r="JHX186" s="25"/>
      <c r="JHY186" s="25"/>
      <c r="JHZ186" s="25"/>
      <c r="JIA186" s="26"/>
      <c r="JIB186" s="26"/>
      <c r="JIC186" s="25"/>
      <c r="JID186" s="26"/>
      <c r="JIE186" s="25"/>
      <c r="JIF186" s="25"/>
      <c r="JIG186" s="25"/>
      <c r="JIH186" s="25"/>
      <c r="JII186" s="26"/>
      <c r="JIJ186" s="26"/>
      <c r="JIK186" s="25"/>
      <c r="JIL186" s="26"/>
      <c r="JIM186" s="25"/>
      <c r="JIN186" s="25"/>
      <c r="JIO186" s="25"/>
      <c r="JIP186" s="25"/>
      <c r="JIQ186" s="26"/>
      <c r="JIR186" s="26"/>
      <c r="JIS186" s="25"/>
      <c r="JIT186" s="26"/>
      <c r="JIU186" s="25"/>
      <c r="JIV186" s="25"/>
      <c r="JIW186" s="25"/>
      <c r="JIX186" s="25"/>
      <c r="JIY186" s="26"/>
      <c r="JIZ186" s="26"/>
      <c r="JJA186" s="25"/>
      <c r="JJB186" s="26"/>
      <c r="JJC186" s="25"/>
      <c r="JJD186" s="25"/>
      <c r="JJE186" s="25"/>
      <c r="JJF186" s="25"/>
      <c r="JJG186" s="26"/>
      <c r="JJH186" s="26"/>
      <c r="JJI186" s="25"/>
      <c r="JJJ186" s="26"/>
      <c r="JJK186" s="25"/>
      <c r="JJL186" s="25"/>
      <c r="JJM186" s="25"/>
      <c r="JJN186" s="25"/>
      <c r="JJO186" s="26"/>
      <c r="JJP186" s="26"/>
      <c r="JJQ186" s="25"/>
      <c r="JJR186" s="26"/>
      <c r="JJS186" s="25"/>
      <c r="JJT186" s="25"/>
      <c r="JJU186" s="25"/>
      <c r="JJV186" s="25"/>
      <c r="JJW186" s="26"/>
      <c r="JJX186" s="26"/>
      <c r="JJY186" s="25"/>
      <c r="JJZ186" s="26"/>
      <c r="JKA186" s="25"/>
      <c r="JKB186" s="25"/>
      <c r="JKC186" s="25"/>
      <c r="JKD186" s="25"/>
      <c r="JKE186" s="26"/>
      <c r="JKF186" s="26"/>
      <c r="JKG186" s="25"/>
      <c r="JKH186" s="26"/>
      <c r="JKI186" s="25"/>
      <c r="JKJ186" s="25"/>
      <c r="JKK186" s="25"/>
      <c r="JKL186" s="25"/>
      <c r="JKM186" s="26"/>
      <c r="JKN186" s="26"/>
      <c r="JKO186" s="25"/>
      <c r="JKP186" s="26"/>
      <c r="JKQ186" s="25"/>
      <c r="JKR186" s="25"/>
      <c r="JKS186" s="25"/>
      <c r="JKT186" s="25"/>
      <c r="JKU186" s="26"/>
      <c r="JKV186" s="26"/>
      <c r="JKW186" s="25"/>
      <c r="JKX186" s="26"/>
      <c r="JKY186" s="25"/>
      <c r="JKZ186" s="25"/>
      <c r="JLA186" s="25"/>
      <c r="JLB186" s="25"/>
      <c r="JLC186" s="26"/>
      <c r="JLD186" s="26"/>
      <c r="JLE186" s="25"/>
      <c r="JLF186" s="26"/>
      <c r="JLG186" s="25"/>
      <c r="JLH186" s="25"/>
      <c r="JLI186" s="25"/>
      <c r="JLJ186" s="25"/>
      <c r="JLK186" s="26"/>
      <c r="JLL186" s="26"/>
      <c r="JLM186" s="25"/>
      <c r="JLN186" s="26"/>
      <c r="JLO186" s="25"/>
      <c r="JLP186" s="25"/>
      <c r="JLQ186" s="25"/>
      <c r="JLR186" s="25"/>
      <c r="JLS186" s="26"/>
      <c r="JLT186" s="26"/>
      <c r="JLU186" s="25"/>
      <c r="JLV186" s="26"/>
      <c r="JLW186" s="25"/>
      <c r="JLX186" s="25"/>
      <c r="JLY186" s="25"/>
      <c r="JLZ186" s="25"/>
      <c r="JMA186" s="26"/>
      <c r="JMB186" s="26"/>
      <c r="JMC186" s="25"/>
      <c r="JMD186" s="26"/>
      <c r="JME186" s="25"/>
      <c r="JMF186" s="25"/>
      <c r="JMG186" s="25"/>
      <c r="JMH186" s="25"/>
      <c r="JMI186" s="26"/>
      <c r="JMJ186" s="26"/>
      <c r="JMK186" s="25"/>
      <c r="JML186" s="26"/>
      <c r="JMM186" s="25"/>
      <c r="JMN186" s="25"/>
      <c r="JMO186" s="25"/>
      <c r="JMP186" s="25"/>
      <c r="JMQ186" s="26"/>
      <c r="JMR186" s="26"/>
      <c r="JMS186" s="25"/>
      <c r="JMT186" s="26"/>
      <c r="JMU186" s="25"/>
      <c r="JMV186" s="25"/>
      <c r="JMW186" s="25"/>
      <c r="JMX186" s="25"/>
      <c r="JMY186" s="26"/>
      <c r="JMZ186" s="26"/>
      <c r="JNA186" s="25"/>
      <c r="JNB186" s="26"/>
      <c r="JNC186" s="25"/>
      <c r="JND186" s="25"/>
      <c r="JNE186" s="25"/>
      <c r="JNF186" s="25"/>
      <c r="JNG186" s="26"/>
      <c r="JNH186" s="26"/>
      <c r="JNI186" s="25"/>
      <c r="JNJ186" s="26"/>
      <c r="JNK186" s="25"/>
      <c r="JNL186" s="25"/>
      <c r="JNM186" s="25"/>
      <c r="JNN186" s="25"/>
      <c r="JNO186" s="26"/>
      <c r="JNP186" s="26"/>
      <c r="JNQ186" s="25"/>
      <c r="JNR186" s="26"/>
      <c r="JNS186" s="25"/>
      <c r="JNT186" s="25"/>
      <c r="JNU186" s="25"/>
      <c r="JNV186" s="25"/>
      <c r="JNW186" s="26"/>
      <c r="JNX186" s="26"/>
      <c r="JNY186" s="25"/>
      <c r="JNZ186" s="26"/>
      <c r="JOA186" s="25"/>
      <c r="JOB186" s="25"/>
      <c r="JOC186" s="25"/>
      <c r="JOD186" s="25"/>
      <c r="JOE186" s="26"/>
      <c r="JOF186" s="26"/>
      <c r="JOG186" s="25"/>
      <c r="JOH186" s="26"/>
      <c r="JOI186" s="25"/>
      <c r="JOJ186" s="25"/>
      <c r="JOK186" s="25"/>
      <c r="JOL186" s="25"/>
      <c r="JOM186" s="26"/>
      <c r="JON186" s="26"/>
      <c r="JOO186" s="25"/>
      <c r="JOP186" s="26"/>
      <c r="JOQ186" s="25"/>
      <c r="JOR186" s="25"/>
      <c r="JOS186" s="25"/>
      <c r="JOT186" s="25"/>
      <c r="JOU186" s="26"/>
      <c r="JOV186" s="26"/>
      <c r="JOW186" s="25"/>
      <c r="JOX186" s="26"/>
      <c r="JOY186" s="25"/>
      <c r="JOZ186" s="25"/>
      <c r="JPA186" s="25"/>
      <c r="JPB186" s="25"/>
      <c r="JPC186" s="26"/>
      <c r="JPD186" s="26"/>
      <c r="JPE186" s="25"/>
      <c r="JPF186" s="26"/>
      <c r="JPG186" s="25"/>
      <c r="JPH186" s="25"/>
      <c r="JPI186" s="25"/>
      <c r="JPJ186" s="25"/>
      <c r="JPK186" s="26"/>
      <c r="JPL186" s="26"/>
      <c r="JPM186" s="25"/>
      <c r="JPN186" s="26"/>
      <c r="JPO186" s="25"/>
      <c r="JPP186" s="25"/>
      <c r="JPQ186" s="25"/>
      <c r="JPR186" s="25"/>
      <c r="JPS186" s="26"/>
      <c r="JPT186" s="26"/>
      <c r="JPU186" s="25"/>
      <c r="JPV186" s="26"/>
      <c r="JPW186" s="25"/>
      <c r="JPX186" s="25"/>
      <c r="JPY186" s="25"/>
      <c r="JPZ186" s="25"/>
      <c r="JQA186" s="26"/>
      <c r="JQB186" s="26"/>
      <c r="JQC186" s="25"/>
      <c r="JQD186" s="26"/>
      <c r="JQE186" s="25"/>
      <c r="JQF186" s="25"/>
      <c r="JQG186" s="25"/>
      <c r="JQH186" s="25"/>
      <c r="JQI186" s="26"/>
      <c r="JQJ186" s="26"/>
      <c r="JQK186" s="25"/>
      <c r="JQL186" s="26"/>
      <c r="JQM186" s="25"/>
      <c r="JQN186" s="25"/>
      <c r="JQO186" s="25"/>
      <c r="JQP186" s="25"/>
      <c r="JQQ186" s="26"/>
      <c r="JQR186" s="26"/>
      <c r="JQS186" s="25"/>
      <c r="JQT186" s="26"/>
      <c r="JQU186" s="25"/>
      <c r="JQV186" s="25"/>
      <c r="JQW186" s="25"/>
      <c r="JQX186" s="25"/>
      <c r="JQY186" s="26"/>
      <c r="JQZ186" s="26"/>
      <c r="JRA186" s="25"/>
      <c r="JRB186" s="26"/>
      <c r="JRC186" s="25"/>
      <c r="JRD186" s="25"/>
      <c r="JRE186" s="25"/>
      <c r="JRF186" s="25"/>
      <c r="JRG186" s="26"/>
      <c r="JRH186" s="26"/>
      <c r="JRI186" s="25"/>
      <c r="JRJ186" s="26"/>
      <c r="JRK186" s="25"/>
      <c r="JRL186" s="25"/>
      <c r="JRM186" s="25"/>
      <c r="JRN186" s="25"/>
      <c r="JRO186" s="26"/>
      <c r="JRP186" s="26"/>
      <c r="JRQ186" s="25"/>
      <c r="JRR186" s="26"/>
      <c r="JRS186" s="25"/>
      <c r="JRT186" s="25"/>
      <c r="JRU186" s="25"/>
      <c r="JRV186" s="25"/>
      <c r="JRW186" s="26"/>
      <c r="JRX186" s="26"/>
      <c r="JRY186" s="25"/>
      <c r="JRZ186" s="26"/>
      <c r="JSA186" s="25"/>
      <c r="JSB186" s="25"/>
      <c r="JSC186" s="25"/>
      <c r="JSD186" s="25"/>
      <c r="JSE186" s="26"/>
      <c r="JSF186" s="26"/>
      <c r="JSG186" s="25"/>
      <c r="JSH186" s="26"/>
      <c r="JSI186" s="25"/>
      <c r="JSJ186" s="25"/>
      <c r="JSK186" s="25"/>
      <c r="JSL186" s="25"/>
      <c r="JSM186" s="26"/>
      <c r="JSN186" s="26"/>
      <c r="JSO186" s="25"/>
      <c r="JSP186" s="26"/>
      <c r="JSQ186" s="25"/>
      <c r="JSR186" s="25"/>
      <c r="JSS186" s="25"/>
      <c r="JST186" s="25"/>
      <c r="JSU186" s="26"/>
      <c r="JSV186" s="26"/>
      <c r="JSW186" s="25"/>
      <c r="JSX186" s="26"/>
      <c r="JSY186" s="25"/>
      <c r="JSZ186" s="25"/>
      <c r="JTA186" s="25"/>
      <c r="JTB186" s="25"/>
      <c r="JTC186" s="26"/>
      <c r="JTD186" s="26"/>
      <c r="JTE186" s="25"/>
      <c r="JTF186" s="26"/>
      <c r="JTG186" s="25"/>
      <c r="JTH186" s="25"/>
      <c r="JTI186" s="25"/>
      <c r="JTJ186" s="25"/>
      <c r="JTK186" s="26"/>
      <c r="JTL186" s="26"/>
      <c r="JTM186" s="25"/>
      <c r="JTN186" s="26"/>
      <c r="JTO186" s="25"/>
      <c r="JTP186" s="25"/>
      <c r="JTQ186" s="25"/>
      <c r="JTR186" s="25"/>
      <c r="JTS186" s="26"/>
      <c r="JTT186" s="26"/>
      <c r="JTU186" s="25"/>
      <c r="JTV186" s="26"/>
      <c r="JTW186" s="25"/>
      <c r="JTX186" s="25"/>
      <c r="JTY186" s="25"/>
      <c r="JTZ186" s="25"/>
      <c r="JUA186" s="26"/>
      <c r="JUB186" s="26"/>
      <c r="JUC186" s="25"/>
      <c r="JUD186" s="26"/>
      <c r="JUE186" s="25"/>
      <c r="JUF186" s="25"/>
      <c r="JUG186" s="25"/>
      <c r="JUH186" s="25"/>
      <c r="JUI186" s="26"/>
      <c r="JUJ186" s="26"/>
      <c r="JUK186" s="25"/>
      <c r="JUL186" s="26"/>
      <c r="JUM186" s="25"/>
      <c r="JUN186" s="25"/>
      <c r="JUO186" s="25"/>
      <c r="JUP186" s="25"/>
      <c r="JUQ186" s="26"/>
      <c r="JUR186" s="26"/>
      <c r="JUS186" s="25"/>
      <c r="JUT186" s="26"/>
      <c r="JUU186" s="25"/>
      <c r="JUV186" s="25"/>
      <c r="JUW186" s="25"/>
      <c r="JUX186" s="25"/>
      <c r="JUY186" s="26"/>
      <c r="JUZ186" s="26"/>
      <c r="JVA186" s="25"/>
      <c r="JVB186" s="26"/>
      <c r="JVC186" s="25"/>
      <c r="JVD186" s="25"/>
      <c r="JVE186" s="25"/>
      <c r="JVF186" s="25"/>
      <c r="JVG186" s="26"/>
      <c r="JVH186" s="26"/>
      <c r="JVI186" s="25"/>
      <c r="JVJ186" s="26"/>
      <c r="JVK186" s="25"/>
      <c r="JVL186" s="25"/>
      <c r="JVM186" s="25"/>
      <c r="JVN186" s="25"/>
      <c r="JVO186" s="26"/>
      <c r="JVP186" s="26"/>
      <c r="JVQ186" s="25"/>
      <c r="JVR186" s="26"/>
      <c r="JVS186" s="25"/>
      <c r="JVT186" s="25"/>
      <c r="JVU186" s="25"/>
      <c r="JVV186" s="25"/>
      <c r="JVW186" s="26"/>
      <c r="JVX186" s="26"/>
      <c r="JVY186" s="25"/>
      <c r="JVZ186" s="26"/>
      <c r="JWA186" s="25"/>
      <c r="JWB186" s="25"/>
      <c r="JWC186" s="25"/>
      <c r="JWD186" s="25"/>
      <c r="JWE186" s="26"/>
      <c r="JWF186" s="26"/>
      <c r="JWG186" s="25"/>
      <c r="JWH186" s="26"/>
      <c r="JWI186" s="25"/>
      <c r="JWJ186" s="25"/>
      <c r="JWK186" s="25"/>
      <c r="JWL186" s="25"/>
      <c r="JWM186" s="26"/>
      <c r="JWN186" s="26"/>
      <c r="JWO186" s="25"/>
      <c r="JWP186" s="26"/>
      <c r="JWQ186" s="25"/>
      <c r="JWR186" s="25"/>
      <c r="JWS186" s="25"/>
      <c r="JWT186" s="25"/>
      <c r="JWU186" s="26"/>
      <c r="JWV186" s="26"/>
      <c r="JWW186" s="25"/>
      <c r="JWX186" s="26"/>
      <c r="JWY186" s="25"/>
      <c r="JWZ186" s="25"/>
      <c r="JXA186" s="25"/>
      <c r="JXB186" s="25"/>
      <c r="JXC186" s="26"/>
      <c r="JXD186" s="26"/>
      <c r="JXE186" s="25"/>
      <c r="JXF186" s="26"/>
      <c r="JXG186" s="25"/>
      <c r="JXH186" s="25"/>
      <c r="JXI186" s="25"/>
      <c r="JXJ186" s="25"/>
      <c r="JXK186" s="26"/>
      <c r="JXL186" s="26"/>
      <c r="JXM186" s="25"/>
      <c r="JXN186" s="26"/>
      <c r="JXO186" s="25"/>
      <c r="JXP186" s="25"/>
      <c r="JXQ186" s="25"/>
      <c r="JXR186" s="25"/>
      <c r="JXS186" s="26"/>
      <c r="JXT186" s="26"/>
      <c r="JXU186" s="25"/>
      <c r="JXV186" s="26"/>
      <c r="JXW186" s="25"/>
      <c r="JXX186" s="25"/>
      <c r="JXY186" s="25"/>
      <c r="JXZ186" s="25"/>
      <c r="JYA186" s="26"/>
      <c r="JYB186" s="26"/>
      <c r="JYC186" s="25"/>
      <c r="JYD186" s="26"/>
      <c r="JYE186" s="25"/>
      <c r="JYF186" s="25"/>
      <c r="JYG186" s="25"/>
      <c r="JYH186" s="25"/>
      <c r="JYI186" s="26"/>
      <c r="JYJ186" s="26"/>
      <c r="JYK186" s="25"/>
      <c r="JYL186" s="26"/>
      <c r="JYM186" s="25"/>
      <c r="JYN186" s="25"/>
      <c r="JYO186" s="25"/>
      <c r="JYP186" s="25"/>
      <c r="JYQ186" s="26"/>
      <c r="JYR186" s="26"/>
      <c r="JYS186" s="25"/>
      <c r="JYT186" s="26"/>
      <c r="JYU186" s="25"/>
      <c r="JYV186" s="25"/>
      <c r="JYW186" s="25"/>
      <c r="JYX186" s="25"/>
      <c r="JYY186" s="26"/>
      <c r="JYZ186" s="26"/>
      <c r="JZA186" s="25"/>
      <c r="JZB186" s="26"/>
      <c r="JZC186" s="25"/>
      <c r="JZD186" s="25"/>
      <c r="JZE186" s="25"/>
      <c r="JZF186" s="25"/>
      <c r="JZG186" s="26"/>
      <c r="JZH186" s="26"/>
      <c r="JZI186" s="25"/>
      <c r="JZJ186" s="26"/>
      <c r="JZK186" s="25"/>
      <c r="JZL186" s="25"/>
      <c r="JZM186" s="25"/>
      <c r="JZN186" s="25"/>
      <c r="JZO186" s="26"/>
      <c r="JZP186" s="26"/>
      <c r="JZQ186" s="25"/>
      <c r="JZR186" s="26"/>
      <c r="JZS186" s="25"/>
      <c r="JZT186" s="25"/>
      <c r="JZU186" s="25"/>
      <c r="JZV186" s="25"/>
      <c r="JZW186" s="26"/>
      <c r="JZX186" s="26"/>
      <c r="JZY186" s="25"/>
      <c r="JZZ186" s="26"/>
      <c r="KAA186" s="25"/>
      <c r="KAB186" s="25"/>
      <c r="KAC186" s="25"/>
      <c r="KAD186" s="25"/>
      <c r="KAE186" s="26"/>
      <c r="KAF186" s="26"/>
      <c r="KAG186" s="25"/>
      <c r="KAH186" s="26"/>
      <c r="KAI186" s="25"/>
      <c r="KAJ186" s="25"/>
      <c r="KAK186" s="25"/>
      <c r="KAL186" s="25"/>
      <c r="KAM186" s="26"/>
      <c r="KAN186" s="26"/>
      <c r="KAO186" s="25"/>
      <c r="KAP186" s="26"/>
      <c r="KAQ186" s="25"/>
      <c r="KAR186" s="25"/>
      <c r="KAS186" s="25"/>
      <c r="KAT186" s="25"/>
      <c r="KAU186" s="26"/>
      <c r="KAV186" s="26"/>
      <c r="KAW186" s="25"/>
      <c r="KAX186" s="26"/>
      <c r="KAY186" s="25"/>
      <c r="KAZ186" s="25"/>
      <c r="KBA186" s="25"/>
      <c r="KBB186" s="25"/>
      <c r="KBC186" s="26"/>
      <c r="KBD186" s="26"/>
      <c r="KBE186" s="25"/>
      <c r="KBF186" s="26"/>
      <c r="KBG186" s="25"/>
      <c r="KBH186" s="25"/>
      <c r="KBI186" s="25"/>
      <c r="KBJ186" s="25"/>
      <c r="KBK186" s="26"/>
      <c r="KBL186" s="26"/>
      <c r="KBM186" s="25"/>
      <c r="KBN186" s="26"/>
      <c r="KBO186" s="25"/>
      <c r="KBP186" s="25"/>
      <c r="KBQ186" s="25"/>
      <c r="KBR186" s="25"/>
      <c r="KBS186" s="26"/>
      <c r="KBT186" s="26"/>
      <c r="KBU186" s="25"/>
      <c r="KBV186" s="26"/>
      <c r="KBW186" s="25"/>
      <c r="KBX186" s="25"/>
      <c r="KBY186" s="25"/>
      <c r="KBZ186" s="25"/>
      <c r="KCA186" s="26"/>
      <c r="KCB186" s="26"/>
      <c r="KCC186" s="25"/>
      <c r="KCD186" s="26"/>
      <c r="KCE186" s="25"/>
      <c r="KCF186" s="25"/>
      <c r="KCG186" s="25"/>
      <c r="KCH186" s="25"/>
      <c r="KCI186" s="26"/>
      <c r="KCJ186" s="26"/>
      <c r="KCK186" s="25"/>
      <c r="KCL186" s="26"/>
      <c r="KCM186" s="25"/>
      <c r="KCN186" s="25"/>
      <c r="KCO186" s="25"/>
      <c r="KCP186" s="25"/>
      <c r="KCQ186" s="26"/>
      <c r="KCR186" s="26"/>
      <c r="KCS186" s="25"/>
      <c r="KCT186" s="26"/>
      <c r="KCU186" s="25"/>
      <c r="KCV186" s="25"/>
      <c r="KCW186" s="25"/>
      <c r="KCX186" s="25"/>
      <c r="KCY186" s="26"/>
      <c r="KCZ186" s="26"/>
      <c r="KDA186" s="25"/>
      <c r="KDB186" s="26"/>
      <c r="KDC186" s="25"/>
      <c r="KDD186" s="25"/>
      <c r="KDE186" s="25"/>
      <c r="KDF186" s="25"/>
      <c r="KDG186" s="26"/>
      <c r="KDH186" s="26"/>
      <c r="KDI186" s="25"/>
      <c r="KDJ186" s="26"/>
      <c r="KDK186" s="25"/>
      <c r="KDL186" s="25"/>
      <c r="KDM186" s="25"/>
      <c r="KDN186" s="25"/>
      <c r="KDO186" s="26"/>
      <c r="KDP186" s="26"/>
      <c r="KDQ186" s="25"/>
      <c r="KDR186" s="26"/>
      <c r="KDS186" s="25"/>
      <c r="KDT186" s="25"/>
      <c r="KDU186" s="25"/>
      <c r="KDV186" s="25"/>
      <c r="KDW186" s="26"/>
      <c r="KDX186" s="26"/>
      <c r="KDY186" s="25"/>
      <c r="KDZ186" s="26"/>
      <c r="KEA186" s="25"/>
      <c r="KEB186" s="25"/>
      <c r="KEC186" s="25"/>
      <c r="KED186" s="25"/>
      <c r="KEE186" s="26"/>
      <c r="KEF186" s="26"/>
      <c r="KEG186" s="25"/>
      <c r="KEH186" s="26"/>
      <c r="KEI186" s="25"/>
      <c r="KEJ186" s="25"/>
      <c r="KEK186" s="25"/>
      <c r="KEL186" s="25"/>
      <c r="KEM186" s="26"/>
      <c r="KEN186" s="26"/>
      <c r="KEO186" s="25"/>
      <c r="KEP186" s="26"/>
      <c r="KEQ186" s="25"/>
      <c r="KER186" s="25"/>
      <c r="KES186" s="25"/>
      <c r="KET186" s="25"/>
      <c r="KEU186" s="26"/>
      <c r="KEV186" s="26"/>
      <c r="KEW186" s="25"/>
      <c r="KEX186" s="26"/>
      <c r="KEY186" s="25"/>
      <c r="KEZ186" s="25"/>
      <c r="KFA186" s="25"/>
      <c r="KFB186" s="25"/>
      <c r="KFC186" s="26"/>
      <c r="KFD186" s="26"/>
      <c r="KFE186" s="25"/>
      <c r="KFF186" s="26"/>
      <c r="KFG186" s="25"/>
      <c r="KFH186" s="25"/>
      <c r="KFI186" s="25"/>
      <c r="KFJ186" s="25"/>
      <c r="KFK186" s="26"/>
      <c r="KFL186" s="26"/>
      <c r="KFM186" s="25"/>
      <c r="KFN186" s="26"/>
      <c r="KFO186" s="25"/>
      <c r="KFP186" s="25"/>
      <c r="KFQ186" s="25"/>
      <c r="KFR186" s="25"/>
      <c r="KFS186" s="26"/>
      <c r="KFT186" s="26"/>
      <c r="KFU186" s="25"/>
      <c r="KFV186" s="26"/>
      <c r="KFW186" s="25"/>
      <c r="KFX186" s="25"/>
      <c r="KFY186" s="25"/>
      <c r="KFZ186" s="25"/>
      <c r="KGA186" s="26"/>
      <c r="KGB186" s="26"/>
      <c r="KGC186" s="25"/>
      <c r="KGD186" s="26"/>
      <c r="KGE186" s="25"/>
      <c r="KGF186" s="25"/>
      <c r="KGG186" s="25"/>
      <c r="KGH186" s="25"/>
      <c r="KGI186" s="26"/>
      <c r="KGJ186" s="26"/>
      <c r="KGK186" s="25"/>
      <c r="KGL186" s="26"/>
      <c r="KGM186" s="25"/>
      <c r="KGN186" s="25"/>
      <c r="KGO186" s="25"/>
      <c r="KGP186" s="25"/>
      <c r="KGQ186" s="26"/>
      <c r="KGR186" s="26"/>
      <c r="KGS186" s="25"/>
      <c r="KGT186" s="26"/>
      <c r="KGU186" s="25"/>
      <c r="KGV186" s="25"/>
      <c r="KGW186" s="25"/>
      <c r="KGX186" s="25"/>
      <c r="KGY186" s="26"/>
      <c r="KGZ186" s="26"/>
      <c r="KHA186" s="25"/>
      <c r="KHB186" s="26"/>
      <c r="KHC186" s="25"/>
      <c r="KHD186" s="25"/>
      <c r="KHE186" s="25"/>
      <c r="KHF186" s="25"/>
      <c r="KHG186" s="26"/>
      <c r="KHH186" s="26"/>
      <c r="KHI186" s="25"/>
      <c r="KHJ186" s="26"/>
      <c r="KHK186" s="25"/>
      <c r="KHL186" s="25"/>
      <c r="KHM186" s="25"/>
      <c r="KHN186" s="25"/>
      <c r="KHO186" s="26"/>
      <c r="KHP186" s="26"/>
      <c r="KHQ186" s="25"/>
      <c r="KHR186" s="26"/>
      <c r="KHS186" s="25"/>
      <c r="KHT186" s="25"/>
      <c r="KHU186" s="25"/>
      <c r="KHV186" s="25"/>
      <c r="KHW186" s="26"/>
      <c r="KHX186" s="26"/>
      <c r="KHY186" s="25"/>
      <c r="KHZ186" s="26"/>
      <c r="KIA186" s="25"/>
      <c r="KIB186" s="25"/>
      <c r="KIC186" s="25"/>
      <c r="KID186" s="25"/>
      <c r="KIE186" s="26"/>
      <c r="KIF186" s="26"/>
      <c r="KIG186" s="25"/>
      <c r="KIH186" s="26"/>
      <c r="KII186" s="25"/>
      <c r="KIJ186" s="25"/>
      <c r="KIK186" s="25"/>
      <c r="KIL186" s="25"/>
      <c r="KIM186" s="26"/>
      <c r="KIN186" s="26"/>
      <c r="KIO186" s="25"/>
      <c r="KIP186" s="26"/>
      <c r="KIQ186" s="25"/>
      <c r="KIR186" s="25"/>
      <c r="KIS186" s="25"/>
      <c r="KIT186" s="25"/>
      <c r="KIU186" s="26"/>
      <c r="KIV186" s="26"/>
      <c r="KIW186" s="25"/>
      <c r="KIX186" s="26"/>
      <c r="KIY186" s="25"/>
      <c r="KIZ186" s="25"/>
      <c r="KJA186" s="25"/>
      <c r="KJB186" s="25"/>
      <c r="KJC186" s="26"/>
      <c r="KJD186" s="26"/>
      <c r="KJE186" s="25"/>
      <c r="KJF186" s="26"/>
      <c r="KJG186" s="25"/>
      <c r="KJH186" s="25"/>
      <c r="KJI186" s="25"/>
      <c r="KJJ186" s="25"/>
      <c r="KJK186" s="26"/>
      <c r="KJL186" s="26"/>
      <c r="KJM186" s="25"/>
      <c r="KJN186" s="26"/>
      <c r="KJO186" s="25"/>
      <c r="KJP186" s="25"/>
      <c r="KJQ186" s="25"/>
      <c r="KJR186" s="25"/>
      <c r="KJS186" s="26"/>
      <c r="KJT186" s="26"/>
      <c r="KJU186" s="25"/>
      <c r="KJV186" s="26"/>
      <c r="KJW186" s="25"/>
      <c r="KJX186" s="25"/>
      <c r="KJY186" s="25"/>
      <c r="KJZ186" s="25"/>
      <c r="KKA186" s="26"/>
      <c r="KKB186" s="26"/>
      <c r="KKC186" s="25"/>
      <c r="KKD186" s="26"/>
      <c r="KKE186" s="25"/>
      <c r="KKF186" s="25"/>
      <c r="KKG186" s="25"/>
      <c r="KKH186" s="25"/>
      <c r="KKI186" s="26"/>
      <c r="KKJ186" s="26"/>
      <c r="KKK186" s="25"/>
      <c r="KKL186" s="26"/>
      <c r="KKM186" s="25"/>
      <c r="KKN186" s="25"/>
      <c r="KKO186" s="25"/>
      <c r="KKP186" s="25"/>
      <c r="KKQ186" s="26"/>
      <c r="KKR186" s="26"/>
      <c r="KKS186" s="25"/>
      <c r="KKT186" s="26"/>
      <c r="KKU186" s="25"/>
      <c r="KKV186" s="25"/>
      <c r="KKW186" s="25"/>
      <c r="KKX186" s="25"/>
      <c r="KKY186" s="26"/>
      <c r="KKZ186" s="26"/>
      <c r="KLA186" s="25"/>
      <c r="KLB186" s="26"/>
      <c r="KLC186" s="25"/>
      <c r="KLD186" s="25"/>
      <c r="KLE186" s="25"/>
      <c r="KLF186" s="25"/>
      <c r="KLG186" s="26"/>
      <c r="KLH186" s="26"/>
      <c r="KLI186" s="25"/>
      <c r="KLJ186" s="26"/>
      <c r="KLK186" s="25"/>
      <c r="KLL186" s="25"/>
      <c r="KLM186" s="25"/>
      <c r="KLN186" s="25"/>
      <c r="KLO186" s="26"/>
      <c r="KLP186" s="26"/>
      <c r="KLQ186" s="25"/>
      <c r="KLR186" s="26"/>
      <c r="KLS186" s="25"/>
      <c r="KLT186" s="25"/>
      <c r="KLU186" s="25"/>
      <c r="KLV186" s="25"/>
      <c r="KLW186" s="26"/>
      <c r="KLX186" s="26"/>
      <c r="KLY186" s="25"/>
      <c r="KLZ186" s="26"/>
      <c r="KMA186" s="25"/>
      <c r="KMB186" s="25"/>
      <c r="KMC186" s="25"/>
      <c r="KMD186" s="25"/>
      <c r="KME186" s="26"/>
      <c r="KMF186" s="26"/>
      <c r="KMG186" s="25"/>
      <c r="KMH186" s="26"/>
      <c r="KMI186" s="25"/>
      <c r="KMJ186" s="25"/>
      <c r="KMK186" s="25"/>
      <c r="KML186" s="25"/>
      <c r="KMM186" s="26"/>
      <c r="KMN186" s="26"/>
      <c r="KMO186" s="25"/>
      <c r="KMP186" s="26"/>
      <c r="KMQ186" s="25"/>
      <c r="KMR186" s="25"/>
      <c r="KMS186" s="25"/>
      <c r="KMT186" s="25"/>
      <c r="KMU186" s="26"/>
      <c r="KMV186" s="26"/>
      <c r="KMW186" s="25"/>
      <c r="KMX186" s="26"/>
      <c r="KMY186" s="25"/>
      <c r="KMZ186" s="25"/>
      <c r="KNA186" s="25"/>
      <c r="KNB186" s="25"/>
      <c r="KNC186" s="26"/>
      <c r="KND186" s="26"/>
      <c r="KNE186" s="25"/>
      <c r="KNF186" s="26"/>
      <c r="KNG186" s="25"/>
      <c r="KNH186" s="25"/>
      <c r="KNI186" s="25"/>
      <c r="KNJ186" s="25"/>
      <c r="KNK186" s="26"/>
      <c r="KNL186" s="26"/>
      <c r="KNM186" s="25"/>
      <c r="KNN186" s="26"/>
      <c r="KNO186" s="25"/>
      <c r="KNP186" s="25"/>
      <c r="KNQ186" s="25"/>
      <c r="KNR186" s="25"/>
      <c r="KNS186" s="26"/>
      <c r="KNT186" s="26"/>
      <c r="KNU186" s="25"/>
      <c r="KNV186" s="26"/>
      <c r="KNW186" s="25"/>
      <c r="KNX186" s="25"/>
      <c r="KNY186" s="25"/>
      <c r="KNZ186" s="25"/>
      <c r="KOA186" s="26"/>
      <c r="KOB186" s="26"/>
      <c r="KOC186" s="25"/>
      <c r="KOD186" s="26"/>
      <c r="KOE186" s="25"/>
      <c r="KOF186" s="25"/>
      <c r="KOG186" s="25"/>
      <c r="KOH186" s="25"/>
      <c r="KOI186" s="26"/>
      <c r="KOJ186" s="26"/>
      <c r="KOK186" s="25"/>
      <c r="KOL186" s="26"/>
      <c r="KOM186" s="25"/>
      <c r="KON186" s="25"/>
      <c r="KOO186" s="25"/>
      <c r="KOP186" s="25"/>
      <c r="KOQ186" s="26"/>
      <c r="KOR186" s="26"/>
      <c r="KOS186" s="25"/>
      <c r="KOT186" s="26"/>
      <c r="KOU186" s="25"/>
      <c r="KOV186" s="25"/>
      <c r="KOW186" s="25"/>
      <c r="KOX186" s="25"/>
      <c r="KOY186" s="26"/>
      <c r="KOZ186" s="26"/>
      <c r="KPA186" s="25"/>
      <c r="KPB186" s="26"/>
      <c r="KPC186" s="25"/>
      <c r="KPD186" s="25"/>
      <c r="KPE186" s="25"/>
      <c r="KPF186" s="25"/>
      <c r="KPG186" s="26"/>
      <c r="KPH186" s="26"/>
      <c r="KPI186" s="25"/>
      <c r="KPJ186" s="26"/>
      <c r="KPK186" s="25"/>
      <c r="KPL186" s="25"/>
      <c r="KPM186" s="25"/>
      <c r="KPN186" s="25"/>
      <c r="KPO186" s="26"/>
      <c r="KPP186" s="26"/>
      <c r="KPQ186" s="25"/>
      <c r="KPR186" s="26"/>
      <c r="KPS186" s="25"/>
      <c r="KPT186" s="25"/>
      <c r="KPU186" s="25"/>
      <c r="KPV186" s="25"/>
      <c r="KPW186" s="26"/>
      <c r="KPX186" s="26"/>
      <c r="KPY186" s="25"/>
      <c r="KPZ186" s="26"/>
      <c r="KQA186" s="25"/>
      <c r="KQB186" s="25"/>
      <c r="KQC186" s="25"/>
      <c r="KQD186" s="25"/>
      <c r="KQE186" s="26"/>
      <c r="KQF186" s="26"/>
      <c r="KQG186" s="25"/>
      <c r="KQH186" s="26"/>
      <c r="KQI186" s="25"/>
      <c r="KQJ186" s="25"/>
      <c r="KQK186" s="25"/>
      <c r="KQL186" s="25"/>
      <c r="KQM186" s="26"/>
      <c r="KQN186" s="26"/>
      <c r="KQO186" s="25"/>
      <c r="KQP186" s="26"/>
      <c r="KQQ186" s="25"/>
      <c r="KQR186" s="25"/>
      <c r="KQS186" s="25"/>
      <c r="KQT186" s="25"/>
      <c r="KQU186" s="26"/>
      <c r="KQV186" s="26"/>
      <c r="KQW186" s="25"/>
      <c r="KQX186" s="26"/>
      <c r="KQY186" s="25"/>
      <c r="KQZ186" s="25"/>
      <c r="KRA186" s="25"/>
      <c r="KRB186" s="25"/>
      <c r="KRC186" s="26"/>
      <c r="KRD186" s="26"/>
      <c r="KRE186" s="25"/>
      <c r="KRF186" s="26"/>
      <c r="KRG186" s="25"/>
      <c r="KRH186" s="25"/>
      <c r="KRI186" s="25"/>
      <c r="KRJ186" s="25"/>
      <c r="KRK186" s="26"/>
      <c r="KRL186" s="26"/>
      <c r="KRM186" s="25"/>
      <c r="KRN186" s="26"/>
      <c r="KRO186" s="25"/>
      <c r="KRP186" s="25"/>
      <c r="KRQ186" s="25"/>
      <c r="KRR186" s="25"/>
      <c r="KRS186" s="26"/>
      <c r="KRT186" s="26"/>
      <c r="KRU186" s="25"/>
      <c r="KRV186" s="26"/>
      <c r="KRW186" s="25"/>
      <c r="KRX186" s="25"/>
      <c r="KRY186" s="25"/>
      <c r="KRZ186" s="25"/>
      <c r="KSA186" s="26"/>
      <c r="KSB186" s="26"/>
      <c r="KSC186" s="25"/>
      <c r="KSD186" s="26"/>
      <c r="KSE186" s="25"/>
      <c r="KSF186" s="25"/>
      <c r="KSG186" s="25"/>
      <c r="KSH186" s="25"/>
      <c r="KSI186" s="26"/>
      <c r="KSJ186" s="26"/>
      <c r="KSK186" s="25"/>
      <c r="KSL186" s="26"/>
      <c r="KSM186" s="25"/>
      <c r="KSN186" s="25"/>
      <c r="KSO186" s="25"/>
      <c r="KSP186" s="25"/>
      <c r="KSQ186" s="26"/>
      <c r="KSR186" s="26"/>
      <c r="KSS186" s="25"/>
      <c r="KST186" s="26"/>
      <c r="KSU186" s="25"/>
      <c r="KSV186" s="25"/>
      <c r="KSW186" s="25"/>
      <c r="KSX186" s="25"/>
      <c r="KSY186" s="26"/>
      <c r="KSZ186" s="26"/>
      <c r="KTA186" s="25"/>
      <c r="KTB186" s="26"/>
      <c r="KTC186" s="25"/>
      <c r="KTD186" s="25"/>
      <c r="KTE186" s="25"/>
      <c r="KTF186" s="25"/>
      <c r="KTG186" s="26"/>
      <c r="KTH186" s="26"/>
      <c r="KTI186" s="25"/>
      <c r="KTJ186" s="26"/>
      <c r="KTK186" s="25"/>
      <c r="KTL186" s="25"/>
      <c r="KTM186" s="25"/>
      <c r="KTN186" s="25"/>
      <c r="KTO186" s="26"/>
      <c r="KTP186" s="26"/>
      <c r="KTQ186" s="25"/>
      <c r="KTR186" s="26"/>
      <c r="KTS186" s="25"/>
      <c r="KTT186" s="25"/>
      <c r="KTU186" s="25"/>
      <c r="KTV186" s="25"/>
      <c r="KTW186" s="26"/>
      <c r="KTX186" s="26"/>
      <c r="KTY186" s="25"/>
      <c r="KTZ186" s="26"/>
      <c r="KUA186" s="25"/>
      <c r="KUB186" s="25"/>
      <c r="KUC186" s="25"/>
      <c r="KUD186" s="25"/>
      <c r="KUE186" s="26"/>
      <c r="KUF186" s="26"/>
      <c r="KUG186" s="25"/>
      <c r="KUH186" s="26"/>
      <c r="KUI186" s="25"/>
      <c r="KUJ186" s="25"/>
      <c r="KUK186" s="25"/>
      <c r="KUL186" s="25"/>
      <c r="KUM186" s="26"/>
      <c r="KUN186" s="26"/>
      <c r="KUO186" s="25"/>
      <c r="KUP186" s="26"/>
      <c r="KUQ186" s="25"/>
      <c r="KUR186" s="25"/>
      <c r="KUS186" s="25"/>
      <c r="KUT186" s="25"/>
      <c r="KUU186" s="26"/>
      <c r="KUV186" s="26"/>
      <c r="KUW186" s="25"/>
      <c r="KUX186" s="26"/>
      <c r="KUY186" s="25"/>
      <c r="KUZ186" s="25"/>
      <c r="KVA186" s="25"/>
      <c r="KVB186" s="25"/>
      <c r="KVC186" s="26"/>
      <c r="KVD186" s="26"/>
      <c r="KVE186" s="25"/>
      <c r="KVF186" s="26"/>
      <c r="KVG186" s="25"/>
      <c r="KVH186" s="25"/>
      <c r="KVI186" s="25"/>
      <c r="KVJ186" s="25"/>
      <c r="KVK186" s="26"/>
      <c r="KVL186" s="26"/>
      <c r="KVM186" s="25"/>
      <c r="KVN186" s="26"/>
      <c r="KVO186" s="25"/>
      <c r="KVP186" s="25"/>
      <c r="KVQ186" s="25"/>
      <c r="KVR186" s="25"/>
      <c r="KVS186" s="26"/>
      <c r="KVT186" s="26"/>
      <c r="KVU186" s="25"/>
      <c r="KVV186" s="26"/>
      <c r="KVW186" s="25"/>
      <c r="KVX186" s="25"/>
      <c r="KVY186" s="25"/>
      <c r="KVZ186" s="25"/>
      <c r="KWA186" s="26"/>
      <c r="KWB186" s="26"/>
      <c r="KWC186" s="25"/>
      <c r="KWD186" s="26"/>
      <c r="KWE186" s="25"/>
      <c r="KWF186" s="25"/>
      <c r="KWG186" s="25"/>
      <c r="KWH186" s="25"/>
      <c r="KWI186" s="26"/>
      <c r="KWJ186" s="26"/>
      <c r="KWK186" s="25"/>
      <c r="KWL186" s="26"/>
      <c r="KWM186" s="25"/>
      <c r="KWN186" s="25"/>
      <c r="KWO186" s="25"/>
      <c r="KWP186" s="25"/>
      <c r="KWQ186" s="26"/>
      <c r="KWR186" s="26"/>
      <c r="KWS186" s="25"/>
      <c r="KWT186" s="26"/>
      <c r="KWU186" s="25"/>
      <c r="KWV186" s="25"/>
      <c r="KWW186" s="25"/>
      <c r="KWX186" s="25"/>
      <c r="KWY186" s="26"/>
      <c r="KWZ186" s="26"/>
      <c r="KXA186" s="25"/>
      <c r="KXB186" s="26"/>
      <c r="KXC186" s="25"/>
      <c r="KXD186" s="25"/>
      <c r="KXE186" s="25"/>
      <c r="KXF186" s="25"/>
      <c r="KXG186" s="26"/>
      <c r="KXH186" s="26"/>
      <c r="KXI186" s="25"/>
      <c r="KXJ186" s="26"/>
      <c r="KXK186" s="25"/>
      <c r="KXL186" s="25"/>
      <c r="KXM186" s="25"/>
      <c r="KXN186" s="25"/>
      <c r="KXO186" s="26"/>
      <c r="KXP186" s="26"/>
      <c r="KXQ186" s="25"/>
      <c r="KXR186" s="26"/>
      <c r="KXS186" s="25"/>
      <c r="KXT186" s="25"/>
      <c r="KXU186" s="25"/>
      <c r="KXV186" s="25"/>
      <c r="KXW186" s="26"/>
      <c r="KXX186" s="26"/>
      <c r="KXY186" s="25"/>
      <c r="KXZ186" s="26"/>
      <c r="KYA186" s="25"/>
      <c r="KYB186" s="25"/>
      <c r="KYC186" s="25"/>
      <c r="KYD186" s="25"/>
      <c r="KYE186" s="26"/>
      <c r="KYF186" s="26"/>
      <c r="KYG186" s="25"/>
      <c r="KYH186" s="26"/>
      <c r="KYI186" s="25"/>
      <c r="KYJ186" s="25"/>
      <c r="KYK186" s="25"/>
      <c r="KYL186" s="25"/>
      <c r="KYM186" s="26"/>
      <c r="KYN186" s="26"/>
      <c r="KYO186" s="25"/>
      <c r="KYP186" s="26"/>
      <c r="KYQ186" s="25"/>
      <c r="KYR186" s="25"/>
      <c r="KYS186" s="25"/>
      <c r="KYT186" s="25"/>
      <c r="KYU186" s="26"/>
      <c r="KYV186" s="26"/>
      <c r="KYW186" s="25"/>
      <c r="KYX186" s="26"/>
      <c r="KYY186" s="25"/>
      <c r="KYZ186" s="25"/>
      <c r="KZA186" s="25"/>
      <c r="KZB186" s="25"/>
      <c r="KZC186" s="26"/>
      <c r="KZD186" s="26"/>
      <c r="KZE186" s="25"/>
      <c r="KZF186" s="26"/>
      <c r="KZG186" s="25"/>
      <c r="KZH186" s="25"/>
      <c r="KZI186" s="25"/>
      <c r="KZJ186" s="25"/>
      <c r="KZK186" s="26"/>
      <c r="KZL186" s="26"/>
      <c r="KZM186" s="25"/>
      <c r="KZN186" s="26"/>
      <c r="KZO186" s="25"/>
      <c r="KZP186" s="25"/>
      <c r="KZQ186" s="25"/>
      <c r="KZR186" s="25"/>
      <c r="KZS186" s="26"/>
      <c r="KZT186" s="26"/>
      <c r="KZU186" s="25"/>
      <c r="KZV186" s="26"/>
      <c r="KZW186" s="25"/>
      <c r="KZX186" s="25"/>
      <c r="KZY186" s="25"/>
      <c r="KZZ186" s="25"/>
      <c r="LAA186" s="26"/>
      <c r="LAB186" s="26"/>
      <c r="LAC186" s="25"/>
      <c r="LAD186" s="26"/>
      <c r="LAE186" s="25"/>
      <c r="LAF186" s="25"/>
      <c r="LAG186" s="25"/>
      <c r="LAH186" s="25"/>
      <c r="LAI186" s="26"/>
      <c r="LAJ186" s="26"/>
      <c r="LAK186" s="25"/>
      <c r="LAL186" s="26"/>
      <c r="LAM186" s="25"/>
      <c r="LAN186" s="25"/>
      <c r="LAO186" s="25"/>
      <c r="LAP186" s="25"/>
      <c r="LAQ186" s="26"/>
      <c r="LAR186" s="26"/>
      <c r="LAS186" s="25"/>
      <c r="LAT186" s="26"/>
      <c r="LAU186" s="25"/>
      <c r="LAV186" s="25"/>
      <c r="LAW186" s="25"/>
      <c r="LAX186" s="25"/>
      <c r="LAY186" s="26"/>
      <c r="LAZ186" s="26"/>
      <c r="LBA186" s="25"/>
      <c r="LBB186" s="26"/>
      <c r="LBC186" s="25"/>
      <c r="LBD186" s="25"/>
      <c r="LBE186" s="25"/>
      <c r="LBF186" s="25"/>
      <c r="LBG186" s="26"/>
      <c r="LBH186" s="26"/>
      <c r="LBI186" s="25"/>
      <c r="LBJ186" s="26"/>
      <c r="LBK186" s="25"/>
      <c r="LBL186" s="25"/>
      <c r="LBM186" s="25"/>
      <c r="LBN186" s="25"/>
      <c r="LBO186" s="26"/>
      <c r="LBP186" s="26"/>
      <c r="LBQ186" s="25"/>
      <c r="LBR186" s="26"/>
      <c r="LBS186" s="25"/>
      <c r="LBT186" s="25"/>
      <c r="LBU186" s="25"/>
      <c r="LBV186" s="25"/>
      <c r="LBW186" s="26"/>
      <c r="LBX186" s="26"/>
      <c r="LBY186" s="25"/>
      <c r="LBZ186" s="26"/>
      <c r="LCA186" s="25"/>
      <c r="LCB186" s="25"/>
      <c r="LCC186" s="25"/>
      <c r="LCD186" s="25"/>
      <c r="LCE186" s="26"/>
      <c r="LCF186" s="26"/>
      <c r="LCG186" s="25"/>
      <c r="LCH186" s="26"/>
      <c r="LCI186" s="25"/>
      <c r="LCJ186" s="25"/>
      <c r="LCK186" s="25"/>
      <c r="LCL186" s="25"/>
      <c r="LCM186" s="26"/>
      <c r="LCN186" s="26"/>
      <c r="LCO186" s="25"/>
      <c r="LCP186" s="26"/>
      <c r="LCQ186" s="25"/>
      <c r="LCR186" s="25"/>
      <c r="LCS186" s="25"/>
      <c r="LCT186" s="25"/>
      <c r="LCU186" s="26"/>
      <c r="LCV186" s="26"/>
      <c r="LCW186" s="25"/>
      <c r="LCX186" s="26"/>
      <c r="LCY186" s="25"/>
      <c r="LCZ186" s="25"/>
      <c r="LDA186" s="25"/>
      <c r="LDB186" s="25"/>
      <c r="LDC186" s="26"/>
      <c r="LDD186" s="26"/>
      <c r="LDE186" s="25"/>
      <c r="LDF186" s="26"/>
      <c r="LDG186" s="25"/>
      <c r="LDH186" s="25"/>
      <c r="LDI186" s="25"/>
      <c r="LDJ186" s="25"/>
      <c r="LDK186" s="26"/>
      <c r="LDL186" s="26"/>
      <c r="LDM186" s="25"/>
      <c r="LDN186" s="26"/>
      <c r="LDO186" s="25"/>
      <c r="LDP186" s="25"/>
      <c r="LDQ186" s="25"/>
      <c r="LDR186" s="25"/>
      <c r="LDS186" s="26"/>
      <c r="LDT186" s="26"/>
      <c r="LDU186" s="25"/>
      <c r="LDV186" s="26"/>
      <c r="LDW186" s="25"/>
      <c r="LDX186" s="25"/>
      <c r="LDY186" s="25"/>
      <c r="LDZ186" s="25"/>
      <c r="LEA186" s="26"/>
      <c r="LEB186" s="26"/>
      <c r="LEC186" s="25"/>
      <c r="LED186" s="26"/>
      <c r="LEE186" s="25"/>
      <c r="LEF186" s="25"/>
      <c r="LEG186" s="25"/>
      <c r="LEH186" s="25"/>
      <c r="LEI186" s="26"/>
      <c r="LEJ186" s="26"/>
      <c r="LEK186" s="25"/>
      <c r="LEL186" s="26"/>
      <c r="LEM186" s="25"/>
      <c r="LEN186" s="25"/>
      <c r="LEO186" s="25"/>
      <c r="LEP186" s="25"/>
      <c r="LEQ186" s="26"/>
      <c r="LER186" s="26"/>
      <c r="LES186" s="25"/>
      <c r="LET186" s="26"/>
      <c r="LEU186" s="25"/>
      <c r="LEV186" s="25"/>
      <c r="LEW186" s="25"/>
      <c r="LEX186" s="25"/>
      <c r="LEY186" s="26"/>
      <c r="LEZ186" s="26"/>
      <c r="LFA186" s="25"/>
      <c r="LFB186" s="26"/>
      <c r="LFC186" s="25"/>
      <c r="LFD186" s="25"/>
      <c r="LFE186" s="25"/>
      <c r="LFF186" s="25"/>
      <c r="LFG186" s="26"/>
      <c r="LFH186" s="26"/>
      <c r="LFI186" s="25"/>
      <c r="LFJ186" s="26"/>
      <c r="LFK186" s="25"/>
      <c r="LFL186" s="25"/>
      <c r="LFM186" s="25"/>
      <c r="LFN186" s="25"/>
      <c r="LFO186" s="26"/>
      <c r="LFP186" s="26"/>
      <c r="LFQ186" s="25"/>
      <c r="LFR186" s="26"/>
      <c r="LFS186" s="25"/>
      <c r="LFT186" s="25"/>
      <c r="LFU186" s="25"/>
      <c r="LFV186" s="25"/>
      <c r="LFW186" s="26"/>
      <c r="LFX186" s="26"/>
      <c r="LFY186" s="25"/>
      <c r="LFZ186" s="26"/>
      <c r="LGA186" s="25"/>
      <c r="LGB186" s="25"/>
      <c r="LGC186" s="25"/>
      <c r="LGD186" s="25"/>
      <c r="LGE186" s="26"/>
      <c r="LGF186" s="26"/>
      <c r="LGG186" s="25"/>
      <c r="LGH186" s="26"/>
      <c r="LGI186" s="25"/>
      <c r="LGJ186" s="25"/>
      <c r="LGK186" s="25"/>
      <c r="LGL186" s="25"/>
      <c r="LGM186" s="26"/>
      <c r="LGN186" s="26"/>
      <c r="LGO186" s="25"/>
      <c r="LGP186" s="26"/>
      <c r="LGQ186" s="25"/>
      <c r="LGR186" s="25"/>
      <c r="LGS186" s="25"/>
      <c r="LGT186" s="25"/>
      <c r="LGU186" s="26"/>
      <c r="LGV186" s="26"/>
      <c r="LGW186" s="25"/>
      <c r="LGX186" s="26"/>
      <c r="LGY186" s="25"/>
      <c r="LGZ186" s="25"/>
      <c r="LHA186" s="25"/>
      <c r="LHB186" s="25"/>
      <c r="LHC186" s="26"/>
      <c r="LHD186" s="26"/>
      <c r="LHE186" s="25"/>
      <c r="LHF186" s="26"/>
      <c r="LHG186" s="25"/>
      <c r="LHH186" s="25"/>
      <c r="LHI186" s="25"/>
      <c r="LHJ186" s="25"/>
      <c r="LHK186" s="26"/>
      <c r="LHL186" s="26"/>
      <c r="LHM186" s="25"/>
      <c r="LHN186" s="26"/>
      <c r="LHO186" s="25"/>
      <c r="LHP186" s="25"/>
      <c r="LHQ186" s="25"/>
      <c r="LHR186" s="25"/>
      <c r="LHS186" s="26"/>
      <c r="LHT186" s="26"/>
      <c r="LHU186" s="25"/>
      <c r="LHV186" s="26"/>
      <c r="LHW186" s="25"/>
      <c r="LHX186" s="25"/>
      <c r="LHY186" s="25"/>
      <c r="LHZ186" s="25"/>
      <c r="LIA186" s="26"/>
      <c r="LIB186" s="26"/>
      <c r="LIC186" s="25"/>
      <c r="LID186" s="26"/>
      <c r="LIE186" s="25"/>
      <c r="LIF186" s="25"/>
      <c r="LIG186" s="25"/>
      <c r="LIH186" s="25"/>
      <c r="LII186" s="26"/>
      <c r="LIJ186" s="26"/>
      <c r="LIK186" s="25"/>
      <c r="LIL186" s="26"/>
      <c r="LIM186" s="25"/>
      <c r="LIN186" s="25"/>
      <c r="LIO186" s="25"/>
      <c r="LIP186" s="25"/>
      <c r="LIQ186" s="26"/>
      <c r="LIR186" s="26"/>
      <c r="LIS186" s="25"/>
      <c r="LIT186" s="26"/>
      <c r="LIU186" s="25"/>
      <c r="LIV186" s="25"/>
      <c r="LIW186" s="25"/>
      <c r="LIX186" s="25"/>
      <c r="LIY186" s="26"/>
      <c r="LIZ186" s="26"/>
      <c r="LJA186" s="25"/>
      <c r="LJB186" s="26"/>
      <c r="LJC186" s="25"/>
      <c r="LJD186" s="25"/>
      <c r="LJE186" s="25"/>
      <c r="LJF186" s="25"/>
      <c r="LJG186" s="26"/>
      <c r="LJH186" s="26"/>
      <c r="LJI186" s="25"/>
      <c r="LJJ186" s="26"/>
      <c r="LJK186" s="25"/>
      <c r="LJL186" s="25"/>
      <c r="LJM186" s="25"/>
      <c r="LJN186" s="25"/>
      <c r="LJO186" s="26"/>
      <c r="LJP186" s="26"/>
      <c r="LJQ186" s="25"/>
      <c r="LJR186" s="26"/>
      <c r="LJS186" s="25"/>
      <c r="LJT186" s="25"/>
      <c r="LJU186" s="25"/>
      <c r="LJV186" s="25"/>
      <c r="LJW186" s="26"/>
      <c r="LJX186" s="26"/>
      <c r="LJY186" s="25"/>
      <c r="LJZ186" s="26"/>
      <c r="LKA186" s="25"/>
      <c r="LKB186" s="25"/>
      <c r="LKC186" s="25"/>
      <c r="LKD186" s="25"/>
      <c r="LKE186" s="26"/>
      <c r="LKF186" s="26"/>
      <c r="LKG186" s="25"/>
      <c r="LKH186" s="26"/>
      <c r="LKI186" s="25"/>
      <c r="LKJ186" s="25"/>
      <c r="LKK186" s="25"/>
      <c r="LKL186" s="25"/>
      <c r="LKM186" s="26"/>
      <c r="LKN186" s="26"/>
      <c r="LKO186" s="25"/>
      <c r="LKP186" s="26"/>
      <c r="LKQ186" s="25"/>
      <c r="LKR186" s="25"/>
      <c r="LKS186" s="25"/>
      <c r="LKT186" s="25"/>
      <c r="LKU186" s="26"/>
      <c r="LKV186" s="26"/>
      <c r="LKW186" s="25"/>
      <c r="LKX186" s="26"/>
      <c r="LKY186" s="25"/>
      <c r="LKZ186" s="25"/>
      <c r="LLA186" s="25"/>
      <c r="LLB186" s="25"/>
      <c r="LLC186" s="26"/>
      <c r="LLD186" s="26"/>
      <c r="LLE186" s="25"/>
      <c r="LLF186" s="26"/>
      <c r="LLG186" s="25"/>
      <c r="LLH186" s="25"/>
      <c r="LLI186" s="25"/>
      <c r="LLJ186" s="25"/>
      <c r="LLK186" s="26"/>
      <c r="LLL186" s="26"/>
      <c r="LLM186" s="25"/>
      <c r="LLN186" s="26"/>
      <c r="LLO186" s="25"/>
      <c r="LLP186" s="25"/>
      <c r="LLQ186" s="25"/>
      <c r="LLR186" s="25"/>
      <c r="LLS186" s="26"/>
      <c r="LLT186" s="26"/>
      <c r="LLU186" s="25"/>
      <c r="LLV186" s="26"/>
      <c r="LLW186" s="25"/>
      <c r="LLX186" s="25"/>
      <c r="LLY186" s="25"/>
      <c r="LLZ186" s="25"/>
      <c r="LMA186" s="26"/>
      <c r="LMB186" s="26"/>
      <c r="LMC186" s="25"/>
      <c r="LMD186" s="26"/>
      <c r="LME186" s="25"/>
      <c r="LMF186" s="25"/>
      <c r="LMG186" s="25"/>
      <c r="LMH186" s="25"/>
      <c r="LMI186" s="26"/>
      <c r="LMJ186" s="26"/>
      <c r="LMK186" s="25"/>
      <c r="LML186" s="26"/>
      <c r="LMM186" s="25"/>
      <c r="LMN186" s="25"/>
      <c r="LMO186" s="25"/>
      <c r="LMP186" s="25"/>
      <c r="LMQ186" s="26"/>
      <c r="LMR186" s="26"/>
      <c r="LMS186" s="25"/>
      <c r="LMT186" s="26"/>
      <c r="LMU186" s="25"/>
      <c r="LMV186" s="25"/>
      <c r="LMW186" s="25"/>
      <c r="LMX186" s="25"/>
      <c r="LMY186" s="26"/>
      <c r="LMZ186" s="26"/>
      <c r="LNA186" s="25"/>
      <c r="LNB186" s="26"/>
      <c r="LNC186" s="25"/>
      <c r="LND186" s="25"/>
      <c r="LNE186" s="25"/>
      <c r="LNF186" s="25"/>
      <c r="LNG186" s="26"/>
      <c r="LNH186" s="26"/>
      <c r="LNI186" s="25"/>
      <c r="LNJ186" s="26"/>
      <c r="LNK186" s="25"/>
      <c r="LNL186" s="25"/>
      <c r="LNM186" s="25"/>
      <c r="LNN186" s="25"/>
      <c r="LNO186" s="26"/>
      <c r="LNP186" s="26"/>
      <c r="LNQ186" s="25"/>
      <c r="LNR186" s="26"/>
      <c r="LNS186" s="25"/>
      <c r="LNT186" s="25"/>
      <c r="LNU186" s="25"/>
      <c r="LNV186" s="25"/>
      <c r="LNW186" s="26"/>
      <c r="LNX186" s="26"/>
      <c r="LNY186" s="25"/>
      <c r="LNZ186" s="26"/>
      <c r="LOA186" s="25"/>
      <c r="LOB186" s="25"/>
      <c r="LOC186" s="25"/>
      <c r="LOD186" s="25"/>
      <c r="LOE186" s="26"/>
      <c r="LOF186" s="26"/>
      <c r="LOG186" s="25"/>
      <c r="LOH186" s="26"/>
      <c r="LOI186" s="25"/>
      <c r="LOJ186" s="25"/>
      <c r="LOK186" s="25"/>
      <c r="LOL186" s="25"/>
      <c r="LOM186" s="26"/>
      <c r="LON186" s="26"/>
      <c r="LOO186" s="25"/>
      <c r="LOP186" s="26"/>
      <c r="LOQ186" s="25"/>
      <c r="LOR186" s="25"/>
      <c r="LOS186" s="25"/>
      <c r="LOT186" s="25"/>
      <c r="LOU186" s="26"/>
      <c r="LOV186" s="26"/>
      <c r="LOW186" s="25"/>
      <c r="LOX186" s="26"/>
      <c r="LOY186" s="25"/>
      <c r="LOZ186" s="25"/>
      <c r="LPA186" s="25"/>
      <c r="LPB186" s="25"/>
      <c r="LPC186" s="26"/>
      <c r="LPD186" s="26"/>
      <c r="LPE186" s="25"/>
      <c r="LPF186" s="26"/>
      <c r="LPG186" s="25"/>
      <c r="LPH186" s="25"/>
      <c r="LPI186" s="25"/>
      <c r="LPJ186" s="25"/>
      <c r="LPK186" s="26"/>
      <c r="LPL186" s="26"/>
      <c r="LPM186" s="25"/>
      <c r="LPN186" s="26"/>
      <c r="LPO186" s="25"/>
      <c r="LPP186" s="25"/>
      <c r="LPQ186" s="25"/>
      <c r="LPR186" s="25"/>
      <c r="LPS186" s="26"/>
      <c r="LPT186" s="26"/>
      <c r="LPU186" s="25"/>
      <c r="LPV186" s="26"/>
      <c r="LPW186" s="25"/>
      <c r="LPX186" s="25"/>
      <c r="LPY186" s="25"/>
      <c r="LPZ186" s="25"/>
      <c r="LQA186" s="26"/>
      <c r="LQB186" s="26"/>
      <c r="LQC186" s="25"/>
      <c r="LQD186" s="26"/>
      <c r="LQE186" s="25"/>
      <c r="LQF186" s="25"/>
      <c r="LQG186" s="25"/>
      <c r="LQH186" s="25"/>
      <c r="LQI186" s="26"/>
      <c r="LQJ186" s="26"/>
      <c r="LQK186" s="25"/>
      <c r="LQL186" s="26"/>
      <c r="LQM186" s="25"/>
      <c r="LQN186" s="25"/>
      <c r="LQO186" s="25"/>
      <c r="LQP186" s="25"/>
      <c r="LQQ186" s="26"/>
      <c r="LQR186" s="26"/>
      <c r="LQS186" s="25"/>
      <c r="LQT186" s="26"/>
      <c r="LQU186" s="25"/>
      <c r="LQV186" s="25"/>
      <c r="LQW186" s="25"/>
      <c r="LQX186" s="25"/>
      <c r="LQY186" s="26"/>
      <c r="LQZ186" s="26"/>
      <c r="LRA186" s="25"/>
      <c r="LRB186" s="26"/>
      <c r="LRC186" s="25"/>
      <c r="LRD186" s="25"/>
      <c r="LRE186" s="25"/>
      <c r="LRF186" s="25"/>
      <c r="LRG186" s="26"/>
      <c r="LRH186" s="26"/>
      <c r="LRI186" s="25"/>
      <c r="LRJ186" s="26"/>
      <c r="LRK186" s="25"/>
      <c r="LRL186" s="25"/>
      <c r="LRM186" s="25"/>
      <c r="LRN186" s="25"/>
      <c r="LRO186" s="26"/>
      <c r="LRP186" s="26"/>
      <c r="LRQ186" s="25"/>
      <c r="LRR186" s="26"/>
      <c r="LRS186" s="25"/>
      <c r="LRT186" s="25"/>
      <c r="LRU186" s="25"/>
      <c r="LRV186" s="25"/>
      <c r="LRW186" s="26"/>
      <c r="LRX186" s="26"/>
      <c r="LRY186" s="25"/>
      <c r="LRZ186" s="26"/>
      <c r="LSA186" s="25"/>
      <c r="LSB186" s="25"/>
      <c r="LSC186" s="25"/>
      <c r="LSD186" s="25"/>
      <c r="LSE186" s="26"/>
      <c r="LSF186" s="26"/>
      <c r="LSG186" s="25"/>
      <c r="LSH186" s="26"/>
      <c r="LSI186" s="25"/>
      <c r="LSJ186" s="25"/>
      <c r="LSK186" s="25"/>
      <c r="LSL186" s="25"/>
      <c r="LSM186" s="26"/>
      <c r="LSN186" s="26"/>
      <c r="LSO186" s="25"/>
      <c r="LSP186" s="26"/>
      <c r="LSQ186" s="25"/>
      <c r="LSR186" s="25"/>
      <c r="LSS186" s="25"/>
      <c r="LST186" s="25"/>
      <c r="LSU186" s="26"/>
      <c r="LSV186" s="26"/>
      <c r="LSW186" s="25"/>
      <c r="LSX186" s="26"/>
      <c r="LSY186" s="25"/>
      <c r="LSZ186" s="25"/>
      <c r="LTA186" s="25"/>
      <c r="LTB186" s="25"/>
      <c r="LTC186" s="26"/>
      <c r="LTD186" s="26"/>
      <c r="LTE186" s="25"/>
      <c r="LTF186" s="26"/>
      <c r="LTG186" s="25"/>
      <c r="LTH186" s="25"/>
      <c r="LTI186" s="25"/>
      <c r="LTJ186" s="25"/>
      <c r="LTK186" s="26"/>
      <c r="LTL186" s="26"/>
      <c r="LTM186" s="25"/>
      <c r="LTN186" s="26"/>
      <c r="LTO186" s="25"/>
      <c r="LTP186" s="25"/>
      <c r="LTQ186" s="25"/>
      <c r="LTR186" s="25"/>
      <c r="LTS186" s="26"/>
      <c r="LTT186" s="26"/>
      <c r="LTU186" s="25"/>
      <c r="LTV186" s="26"/>
      <c r="LTW186" s="25"/>
      <c r="LTX186" s="25"/>
      <c r="LTY186" s="25"/>
      <c r="LTZ186" s="25"/>
      <c r="LUA186" s="26"/>
      <c r="LUB186" s="26"/>
      <c r="LUC186" s="25"/>
      <c r="LUD186" s="26"/>
      <c r="LUE186" s="25"/>
      <c r="LUF186" s="25"/>
      <c r="LUG186" s="25"/>
      <c r="LUH186" s="25"/>
      <c r="LUI186" s="26"/>
      <c r="LUJ186" s="26"/>
      <c r="LUK186" s="25"/>
      <c r="LUL186" s="26"/>
      <c r="LUM186" s="25"/>
      <c r="LUN186" s="25"/>
      <c r="LUO186" s="25"/>
      <c r="LUP186" s="25"/>
      <c r="LUQ186" s="26"/>
      <c r="LUR186" s="26"/>
      <c r="LUS186" s="25"/>
      <c r="LUT186" s="26"/>
      <c r="LUU186" s="25"/>
      <c r="LUV186" s="25"/>
      <c r="LUW186" s="25"/>
      <c r="LUX186" s="25"/>
      <c r="LUY186" s="26"/>
      <c r="LUZ186" s="26"/>
      <c r="LVA186" s="25"/>
      <c r="LVB186" s="26"/>
      <c r="LVC186" s="25"/>
      <c r="LVD186" s="25"/>
      <c r="LVE186" s="25"/>
      <c r="LVF186" s="25"/>
      <c r="LVG186" s="26"/>
      <c r="LVH186" s="26"/>
      <c r="LVI186" s="25"/>
      <c r="LVJ186" s="26"/>
      <c r="LVK186" s="25"/>
      <c r="LVL186" s="25"/>
      <c r="LVM186" s="25"/>
      <c r="LVN186" s="25"/>
      <c r="LVO186" s="26"/>
      <c r="LVP186" s="26"/>
      <c r="LVQ186" s="25"/>
      <c r="LVR186" s="26"/>
      <c r="LVS186" s="25"/>
      <c r="LVT186" s="25"/>
      <c r="LVU186" s="25"/>
      <c r="LVV186" s="25"/>
      <c r="LVW186" s="26"/>
      <c r="LVX186" s="26"/>
      <c r="LVY186" s="25"/>
      <c r="LVZ186" s="26"/>
      <c r="LWA186" s="25"/>
      <c r="LWB186" s="25"/>
      <c r="LWC186" s="25"/>
      <c r="LWD186" s="25"/>
      <c r="LWE186" s="26"/>
      <c r="LWF186" s="26"/>
      <c r="LWG186" s="25"/>
      <c r="LWH186" s="26"/>
      <c r="LWI186" s="25"/>
      <c r="LWJ186" s="25"/>
      <c r="LWK186" s="25"/>
      <c r="LWL186" s="25"/>
      <c r="LWM186" s="26"/>
      <c r="LWN186" s="26"/>
      <c r="LWO186" s="25"/>
      <c r="LWP186" s="26"/>
      <c r="LWQ186" s="25"/>
      <c r="LWR186" s="25"/>
      <c r="LWS186" s="25"/>
      <c r="LWT186" s="25"/>
      <c r="LWU186" s="26"/>
      <c r="LWV186" s="26"/>
      <c r="LWW186" s="25"/>
      <c r="LWX186" s="26"/>
      <c r="LWY186" s="25"/>
      <c r="LWZ186" s="25"/>
      <c r="LXA186" s="25"/>
      <c r="LXB186" s="25"/>
      <c r="LXC186" s="26"/>
      <c r="LXD186" s="26"/>
      <c r="LXE186" s="25"/>
      <c r="LXF186" s="26"/>
      <c r="LXG186" s="25"/>
      <c r="LXH186" s="25"/>
      <c r="LXI186" s="25"/>
      <c r="LXJ186" s="25"/>
      <c r="LXK186" s="26"/>
      <c r="LXL186" s="26"/>
      <c r="LXM186" s="25"/>
      <c r="LXN186" s="26"/>
      <c r="LXO186" s="25"/>
      <c r="LXP186" s="25"/>
      <c r="LXQ186" s="25"/>
      <c r="LXR186" s="25"/>
      <c r="LXS186" s="26"/>
      <c r="LXT186" s="26"/>
      <c r="LXU186" s="25"/>
      <c r="LXV186" s="26"/>
      <c r="LXW186" s="25"/>
      <c r="LXX186" s="25"/>
      <c r="LXY186" s="25"/>
      <c r="LXZ186" s="25"/>
      <c r="LYA186" s="26"/>
      <c r="LYB186" s="26"/>
      <c r="LYC186" s="25"/>
      <c r="LYD186" s="26"/>
      <c r="LYE186" s="25"/>
      <c r="LYF186" s="25"/>
      <c r="LYG186" s="25"/>
      <c r="LYH186" s="25"/>
      <c r="LYI186" s="26"/>
      <c r="LYJ186" s="26"/>
      <c r="LYK186" s="25"/>
      <c r="LYL186" s="26"/>
      <c r="LYM186" s="25"/>
      <c r="LYN186" s="25"/>
      <c r="LYO186" s="25"/>
      <c r="LYP186" s="25"/>
      <c r="LYQ186" s="26"/>
      <c r="LYR186" s="26"/>
      <c r="LYS186" s="25"/>
      <c r="LYT186" s="26"/>
      <c r="LYU186" s="25"/>
      <c r="LYV186" s="25"/>
      <c r="LYW186" s="25"/>
      <c r="LYX186" s="25"/>
      <c r="LYY186" s="26"/>
      <c r="LYZ186" s="26"/>
      <c r="LZA186" s="25"/>
      <c r="LZB186" s="26"/>
      <c r="LZC186" s="25"/>
      <c r="LZD186" s="25"/>
      <c r="LZE186" s="25"/>
      <c r="LZF186" s="25"/>
      <c r="LZG186" s="26"/>
      <c r="LZH186" s="26"/>
      <c r="LZI186" s="25"/>
      <c r="LZJ186" s="26"/>
      <c r="LZK186" s="25"/>
      <c r="LZL186" s="25"/>
      <c r="LZM186" s="25"/>
      <c r="LZN186" s="25"/>
      <c r="LZO186" s="26"/>
      <c r="LZP186" s="26"/>
      <c r="LZQ186" s="25"/>
      <c r="LZR186" s="26"/>
      <c r="LZS186" s="25"/>
      <c r="LZT186" s="25"/>
      <c r="LZU186" s="25"/>
      <c r="LZV186" s="25"/>
      <c r="LZW186" s="26"/>
      <c r="LZX186" s="26"/>
      <c r="LZY186" s="25"/>
      <c r="LZZ186" s="26"/>
      <c r="MAA186" s="25"/>
      <c r="MAB186" s="25"/>
      <c r="MAC186" s="25"/>
      <c r="MAD186" s="25"/>
      <c r="MAE186" s="26"/>
      <c r="MAF186" s="26"/>
      <c r="MAG186" s="25"/>
      <c r="MAH186" s="26"/>
      <c r="MAI186" s="25"/>
      <c r="MAJ186" s="25"/>
      <c r="MAK186" s="25"/>
      <c r="MAL186" s="25"/>
      <c r="MAM186" s="26"/>
      <c r="MAN186" s="26"/>
      <c r="MAO186" s="25"/>
      <c r="MAP186" s="26"/>
      <c r="MAQ186" s="25"/>
      <c r="MAR186" s="25"/>
      <c r="MAS186" s="25"/>
      <c r="MAT186" s="25"/>
      <c r="MAU186" s="26"/>
      <c r="MAV186" s="26"/>
      <c r="MAW186" s="25"/>
      <c r="MAX186" s="26"/>
      <c r="MAY186" s="25"/>
      <c r="MAZ186" s="25"/>
      <c r="MBA186" s="25"/>
      <c r="MBB186" s="25"/>
      <c r="MBC186" s="26"/>
      <c r="MBD186" s="26"/>
      <c r="MBE186" s="25"/>
      <c r="MBF186" s="26"/>
      <c r="MBG186" s="25"/>
      <c r="MBH186" s="25"/>
      <c r="MBI186" s="25"/>
      <c r="MBJ186" s="25"/>
      <c r="MBK186" s="26"/>
      <c r="MBL186" s="26"/>
      <c r="MBM186" s="25"/>
      <c r="MBN186" s="26"/>
      <c r="MBO186" s="25"/>
      <c r="MBP186" s="25"/>
      <c r="MBQ186" s="25"/>
      <c r="MBR186" s="25"/>
      <c r="MBS186" s="26"/>
      <c r="MBT186" s="26"/>
      <c r="MBU186" s="25"/>
      <c r="MBV186" s="26"/>
      <c r="MBW186" s="25"/>
      <c r="MBX186" s="25"/>
      <c r="MBY186" s="25"/>
      <c r="MBZ186" s="25"/>
      <c r="MCA186" s="26"/>
      <c r="MCB186" s="26"/>
      <c r="MCC186" s="25"/>
      <c r="MCD186" s="26"/>
      <c r="MCE186" s="25"/>
      <c r="MCF186" s="25"/>
      <c r="MCG186" s="25"/>
      <c r="MCH186" s="25"/>
      <c r="MCI186" s="26"/>
      <c r="MCJ186" s="26"/>
      <c r="MCK186" s="25"/>
      <c r="MCL186" s="26"/>
      <c r="MCM186" s="25"/>
      <c r="MCN186" s="25"/>
      <c r="MCO186" s="25"/>
      <c r="MCP186" s="25"/>
      <c r="MCQ186" s="26"/>
      <c r="MCR186" s="26"/>
      <c r="MCS186" s="25"/>
      <c r="MCT186" s="26"/>
      <c r="MCU186" s="25"/>
      <c r="MCV186" s="25"/>
      <c r="MCW186" s="25"/>
      <c r="MCX186" s="25"/>
      <c r="MCY186" s="26"/>
      <c r="MCZ186" s="26"/>
      <c r="MDA186" s="25"/>
      <c r="MDB186" s="26"/>
      <c r="MDC186" s="25"/>
      <c r="MDD186" s="25"/>
      <c r="MDE186" s="25"/>
      <c r="MDF186" s="25"/>
      <c r="MDG186" s="26"/>
      <c r="MDH186" s="26"/>
      <c r="MDI186" s="25"/>
      <c r="MDJ186" s="26"/>
      <c r="MDK186" s="25"/>
      <c r="MDL186" s="25"/>
      <c r="MDM186" s="25"/>
      <c r="MDN186" s="25"/>
      <c r="MDO186" s="26"/>
      <c r="MDP186" s="26"/>
      <c r="MDQ186" s="25"/>
      <c r="MDR186" s="26"/>
      <c r="MDS186" s="25"/>
      <c r="MDT186" s="25"/>
      <c r="MDU186" s="25"/>
      <c r="MDV186" s="25"/>
      <c r="MDW186" s="26"/>
      <c r="MDX186" s="26"/>
      <c r="MDY186" s="25"/>
      <c r="MDZ186" s="26"/>
      <c r="MEA186" s="25"/>
      <c r="MEB186" s="25"/>
      <c r="MEC186" s="25"/>
      <c r="MED186" s="25"/>
      <c r="MEE186" s="26"/>
      <c r="MEF186" s="26"/>
      <c r="MEG186" s="25"/>
      <c r="MEH186" s="26"/>
      <c r="MEI186" s="25"/>
      <c r="MEJ186" s="25"/>
      <c r="MEK186" s="25"/>
      <c r="MEL186" s="25"/>
      <c r="MEM186" s="26"/>
      <c r="MEN186" s="26"/>
      <c r="MEO186" s="25"/>
      <c r="MEP186" s="26"/>
      <c r="MEQ186" s="25"/>
      <c r="MER186" s="25"/>
      <c r="MES186" s="25"/>
      <c r="MET186" s="25"/>
      <c r="MEU186" s="26"/>
      <c r="MEV186" s="26"/>
      <c r="MEW186" s="25"/>
      <c r="MEX186" s="26"/>
      <c r="MEY186" s="25"/>
      <c r="MEZ186" s="25"/>
      <c r="MFA186" s="25"/>
      <c r="MFB186" s="25"/>
      <c r="MFC186" s="26"/>
      <c r="MFD186" s="26"/>
      <c r="MFE186" s="25"/>
      <c r="MFF186" s="26"/>
      <c r="MFG186" s="25"/>
      <c r="MFH186" s="25"/>
      <c r="MFI186" s="25"/>
      <c r="MFJ186" s="25"/>
      <c r="MFK186" s="26"/>
      <c r="MFL186" s="26"/>
      <c r="MFM186" s="25"/>
      <c r="MFN186" s="26"/>
      <c r="MFO186" s="25"/>
      <c r="MFP186" s="25"/>
      <c r="MFQ186" s="25"/>
      <c r="MFR186" s="25"/>
      <c r="MFS186" s="26"/>
      <c r="MFT186" s="26"/>
      <c r="MFU186" s="25"/>
      <c r="MFV186" s="26"/>
      <c r="MFW186" s="25"/>
      <c r="MFX186" s="25"/>
      <c r="MFY186" s="25"/>
      <c r="MFZ186" s="25"/>
      <c r="MGA186" s="26"/>
      <c r="MGB186" s="26"/>
      <c r="MGC186" s="25"/>
      <c r="MGD186" s="26"/>
      <c r="MGE186" s="25"/>
      <c r="MGF186" s="25"/>
      <c r="MGG186" s="25"/>
      <c r="MGH186" s="25"/>
      <c r="MGI186" s="26"/>
      <c r="MGJ186" s="26"/>
      <c r="MGK186" s="25"/>
      <c r="MGL186" s="26"/>
      <c r="MGM186" s="25"/>
      <c r="MGN186" s="25"/>
      <c r="MGO186" s="25"/>
      <c r="MGP186" s="25"/>
      <c r="MGQ186" s="26"/>
      <c r="MGR186" s="26"/>
      <c r="MGS186" s="25"/>
      <c r="MGT186" s="26"/>
      <c r="MGU186" s="25"/>
      <c r="MGV186" s="25"/>
      <c r="MGW186" s="25"/>
      <c r="MGX186" s="25"/>
      <c r="MGY186" s="26"/>
      <c r="MGZ186" s="26"/>
      <c r="MHA186" s="25"/>
      <c r="MHB186" s="26"/>
      <c r="MHC186" s="25"/>
      <c r="MHD186" s="25"/>
      <c r="MHE186" s="25"/>
      <c r="MHF186" s="25"/>
      <c r="MHG186" s="26"/>
      <c r="MHH186" s="26"/>
      <c r="MHI186" s="25"/>
      <c r="MHJ186" s="26"/>
      <c r="MHK186" s="25"/>
      <c r="MHL186" s="25"/>
      <c r="MHM186" s="25"/>
      <c r="MHN186" s="25"/>
      <c r="MHO186" s="26"/>
      <c r="MHP186" s="26"/>
      <c r="MHQ186" s="25"/>
      <c r="MHR186" s="26"/>
      <c r="MHS186" s="25"/>
      <c r="MHT186" s="25"/>
      <c r="MHU186" s="25"/>
      <c r="MHV186" s="25"/>
      <c r="MHW186" s="26"/>
      <c r="MHX186" s="26"/>
      <c r="MHY186" s="25"/>
      <c r="MHZ186" s="26"/>
      <c r="MIA186" s="25"/>
      <c r="MIB186" s="25"/>
      <c r="MIC186" s="25"/>
      <c r="MID186" s="25"/>
      <c r="MIE186" s="26"/>
      <c r="MIF186" s="26"/>
      <c r="MIG186" s="25"/>
      <c r="MIH186" s="26"/>
      <c r="MII186" s="25"/>
      <c r="MIJ186" s="25"/>
      <c r="MIK186" s="25"/>
      <c r="MIL186" s="25"/>
      <c r="MIM186" s="26"/>
      <c r="MIN186" s="26"/>
      <c r="MIO186" s="25"/>
      <c r="MIP186" s="26"/>
      <c r="MIQ186" s="25"/>
      <c r="MIR186" s="25"/>
      <c r="MIS186" s="25"/>
      <c r="MIT186" s="25"/>
      <c r="MIU186" s="26"/>
      <c r="MIV186" s="26"/>
      <c r="MIW186" s="25"/>
      <c r="MIX186" s="26"/>
      <c r="MIY186" s="25"/>
      <c r="MIZ186" s="25"/>
      <c r="MJA186" s="25"/>
      <c r="MJB186" s="25"/>
      <c r="MJC186" s="26"/>
      <c r="MJD186" s="26"/>
      <c r="MJE186" s="25"/>
      <c r="MJF186" s="26"/>
      <c r="MJG186" s="25"/>
      <c r="MJH186" s="25"/>
      <c r="MJI186" s="25"/>
      <c r="MJJ186" s="25"/>
      <c r="MJK186" s="26"/>
      <c r="MJL186" s="26"/>
      <c r="MJM186" s="25"/>
      <c r="MJN186" s="26"/>
      <c r="MJO186" s="25"/>
      <c r="MJP186" s="25"/>
      <c r="MJQ186" s="25"/>
      <c r="MJR186" s="25"/>
      <c r="MJS186" s="26"/>
      <c r="MJT186" s="26"/>
      <c r="MJU186" s="25"/>
      <c r="MJV186" s="26"/>
      <c r="MJW186" s="25"/>
      <c r="MJX186" s="25"/>
      <c r="MJY186" s="25"/>
      <c r="MJZ186" s="25"/>
      <c r="MKA186" s="26"/>
      <c r="MKB186" s="26"/>
      <c r="MKC186" s="25"/>
      <c r="MKD186" s="26"/>
      <c r="MKE186" s="25"/>
      <c r="MKF186" s="25"/>
      <c r="MKG186" s="25"/>
      <c r="MKH186" s="25"/>
      <c r="MKI186" s="26"/>
      <c r="MKJ186" s="26"/>
      <c r="MKK186" s="25"/>
      <c r="MKL186" s="26"/>
      <c r="MKM186" s="25"/>
      <c r="MKN186" s="25"/>
      <c r="MKO186" s="25"/>
      <c r="MKP186" s="25"/>
      <c r="MKQ186" s="26"/>
      <c r="MKR186" s="26"/>
      <c r="MKS186" s="25"/>
      <c r="MKT186" s="26"/>
      <c r="MKU186" s="25"/>
      <c r="MKV186" s="25"/>
      <c r="MKW186" s="25"/>
      <c r="MKX186" s="25"/>
      <c r="MKY186" s="26"/>
      <c r="MKZ186" s="26"/>
      <c r="MLA186" s="25"/>
      <c r="MLB186" s="26"/>
      <c r="MLC186" s="25"/>
      <c r="MLD186" s="25"/>
      <c r="MLE186" s="25"/>
      <c r="MLF186" s="25"/>
      <c r="MLG186" s="26"/>
      <c r="MLH186" s="26"/>
      <c r="MLI186" s="25"/>
      <c r="MLJ186" s="26"/>
      <c r="MLK186" s="25"/>
      <c r="MLL186" s="25"/>
      <c r="MLM186" s="25"/>
      <c r="MLN186" s="25"/>
      <c r="MLO186" s="26"/>
      <c r="MLP186" s="26"/>
      <c r="MLQ186" s="25"/>
      <c r="MLR186" s="26"/>
      <c r="MLS186" s="25"/>
      <c r="MLT186" s="25"/>
      <c r="MLU186" s="25"/>
      <c r="MLV186" s="25"/>
      <c r="MLW186" s="26"/>
      <c r="MLX186" s="26"/>
      <c r="MLY186" s="25"/>
      <c r="MLZ186" s="26"/>
      <c r="MMA186" s="25"/>
      <c r="MMB186" s="25"/>
      <c r="MMC186" s="25"/>
      <c r="MMD186" s="25"/>
      <c r="MME186" s="26"/>
      <c r="MMF186" s="26"/>
      <c r="MMG186" s="25"/>
      <c r="MMH186" s="26"/>
      <c r="MMI186" s="25"/>
      <c r="MMJ186" s="25"/>
      <c r="MMK186" s="25"/>
      <c r="MML186" s="25"/>
      <c r="MMM186" s="26"/>
      <c r="MMN186" s="26"/>
      <c r="MMO186" s="25"/>
      <c r="MMP186" s="26"/>
      <c r="MMQ186" s="25"/>
      <c r="MMR186" s="25"/>
      <c r="MMS186" s="25"/>
      <c r="MMT186" s="25"/>
      <c r="MMU186" s="26"/>
      <c r="MMV186" s="26"/>
      <c r="MMW186" s="25"/>
      <c r="MMX186" s="26"/>
      <c r="MMY186" s="25"/>
      <c r="MMZ186" s="25"/>
      <c r="MNA186" s="25"/>
      <c r="MNB186" s="25"/>
      <c r="MNC186" s="26"/>
      <c r="MND186" s="26"/>
      <c r="MNE186" s="25"/>
      <c r="MNF186" s="26"/>
      <c r="MNG186" s="25"/>
      <c r="MNH186" s="25"/>
      <c r="MNI186" s="25"/>
      <c r="MNJ186" s="25"/>
      <c r="MNK186" s="26"/>
      <c r="MNL186" s="26"/>
      <c r="MNM186" s="25"/>
      <c r="MNN186" s="26"/>
      <c r="MNO186" s="25"/>
      <c r="MNP186" s="25"/>
      <c r="MNQ186" s="25"/>
      <c r="MNR186" s="25"/>
      <c r="MNS186" s="26"/>
      <c r="MNT186" s="26"/>
      <c r="MNU186" s="25"/>
      <c r="MNV186" s="26"/>
      <c r="MNW186" s="25"/>
      <c r="MNX186" s="25"/>
      <c r="MNY186" s="25"/>
      <c r="MNZ186" s="25"/>
      <c r="MOA186" s="26"/>
      <c r="MOB186" s="26"/>
      <c r="MOC186" s="25"/>
      <c r="MOD186" s="26"/>
      <c r="MOE186" s="25"/>
      <c r="MOF186" s="25"/>
      <c r="MOG186" s="25"/>
      <c r="MOH186" s="25"/>
      <c r="MOI186" s="26"/>
      <c r="MOJ186" s="26"/>
      <c r="MOK186" s="25"/>
      <c r="MOL186" s="26"/>
      <c r="MOM186" s="25"/>
      <c r="MON186" s="25"/>
      <c r="MOO186" s="25"/>
      <c r="MOP186" s="25"/>
      <c r="MOQ186" s="26"/>
      <c r="MOR186" s="26"/>
      <c r="MOS186" s="25"/>
      <c r="MOT186" s="26"/>
      <c r="MOU186" s="25"/>
      <c r="MOV186" s="25"/>
      <c r="MOW186" s="25"/>
      <c r="MOX186" s="25"/>
      <c r="MOY186" s="26"/>
      <c r="MOZ186" s="26"/>
      <c r="MPA186" s="25"/>
      <c r="MPB186" s="26"/>
      <c r="MPC186" s="25"/>
      <c r="MPD186" s="25"/>
      <c r="MPE186" s="25"/>
      <c r="MPF186" s="25"/>
      <c r="MPG186" s="26"/>
      <c r="MPH186" s="26"/>
      <c r="MPI186" s="25"/>
      <c r="MPJ186" s="26"/>
      <c r="MPK186" s="25"/>
      <c r="MPL186" s="25"/>
      <c r="MPM186" s="25"/>
      <c r="MPN186" s="25"/>
      <c r="MPO186" s="26"/>
      <c r="MPP186" s="26"/>
      <c r="MPQ186" s="25"/>
      <c r="MPR186" s="26"/>
      <c r="MPS186" s="25"/>
      <c r="MPT186" s="25"/>
      <c r="MPU186" s="25"/>
      <c r="MPV186" s="25"/>
      <c r="MPW186" s="26"/>
      <c r="MPX186" s="26"/>
      <c r="MPY186" s="25"/>
      <c r="MPZ186" s="26"/>
      <c r="MQA186" s="25"/>
      <c r="MQB186" s="25"/>
      <c r="MQC186" s="25"/>
      <c r="MQD186" s="25"/>
      <c r="MQE186" s="26"/>
      <c r="MQF186" s="26"/>
      <c r="MQG186" s="25"/>
      <c r="MQH186" s="26"/>
      <c r="MQI186" s="25"/>
      <c r="MQJ186" s="25"/>
      <c r="MQK186" s="25"/>
      <c r="MQL186" s="25"/>
      <c r="MQM186" s="26"/>
      <c r="MQN186" s="26"/>
      <c r="MQO186" s="25"/>
      <c r="MQP186" s="26"/>
      <c r="MQQ186" s="25"/>
      <c r="MQR186" s="25"/>
      <c r="MQS186" s="25"/>
      <c r="MQT186" s="25"/>
      <c r="MQU186" s="26"/>
      <c r="MQV186" s="26"/>
      <c r="MQW186" s="25"/>
      <c r="MQX186" s="26"/>
      <c r="MQY186" s="25"/>
      <c r="MQZ186" s="25"/>
      <c r="MRA186" s="25"/>
      <c r="MRB186" s="25"/>
      <c r="MRC186" s="26"/>
      <c r="MRD186" s="26"/>
      <c r="MRE186" s="25"/>
      <c r="MRF186" s="26"/>
      <c r="MRG186" s="25"/>
      <c r="MRH186" s="25"/>
      <c r="MRI186" s="25"/>
      <c r="MRJ186" s="25"/>
      <c r="MRK186" s="26"/>
      <c r="MRL186" s="26"/>
      <c r="MRM186" s="25"/>
      <c r="MRN186" s="26"/>
      <c r="MRO186" s="25"/>
      <c r="MRP186" s="25"/>
      <c r="MRQ186" s="25"/>
      <c r="MRR186" s="25"/>
      <c r="MRS186" s="26"/>
      <c r="MRT186" s="26"/>
      <c r="MRU186" s="25"/>
      <c r="MRV186" s="26"/>
      <c r="MRW186" s="25"/>
      <c r="MRX186" s="25"/>
      <c r="MRY186" s="25"/>
      <c r="MRZ186" s="25"/>
      <c r="MSA186" s="26"/>
      <c r="MSB186" s="26"/>
      <c r="MSC186" s="25"/>
      <c r="MSD186" s="26"/>
      <c r="MSE186" s="25"/>
      <c r="MSF186" s="25"/>
      <c r="MSG186" s="25"/>
      <c r="MSH186" s="25"/>
      <c r="MSI186" s="26"/>
      <c r="MSJ186" s="26"/>
      <c r="MSK186" s="25"/>
      <c r="MSL186" s="26"/>
      <c r="MSM186" s="25"/>
      <c r="MSN186" s="25"/>
      <c r="MSO186" s="25"/>
      <c r="MSP186" s="25"/>
      <c r="MSQ186" s="26"/>
      <c r="MSR186" s="26"/>
      <c r="MSS186" s="25"/>
      <c r="MST186" s="26"/>
      <c r="MSU186" s="25"/>
      <c r="MSV186" s="25"/>
      <c r="MSW186" s="25"/>
      <c r="MSX186" s="25"/>
      <c r="MSY186" s="26"/>
      <c r="MSZ186" s="26"/>
      <c r="MTA186" s="25"/>
      <c r="MTB186" s="26"/>
      <c r="MTC186" s="25"/>
      <c r="MTD186" s="25"/>
      <c r="MTE186" s="25"/>
      <c r="MTF186" s="25"/>
      <c r="MTG186" s="26"/>
      <c r="MTH186" s="26"/>
      <c r="MTI186" s="25"/>
      <c r="MTJ186" s="26"/>
      <c r="MTK186" s="25"/>
      <c r="MTL186" s="25"/>
      <c r="MTM186" s="25"/>
      <c r="MTN186" s="25"/>
      <c r="MTO186" s="26"/>
      <c r="MTP186" s="26"/>
      <c r="MTQ186" s="25"/>
      <c r="MTR186" s="26"/>
      <c r="MTS186" s="25"/>
      <c r="MTT186" s="25"/>
      <c r="MTU186" s="25"/>
      <c r="MTV186" s="25"/>
      <c r="MTW186" s="26"/>
      <c r="MTX186" s="26"/>
      <c r="MTY186" s="25"/>
      <c r="MTZ186" s="26"/>
      <c r="MUA186" s="25"/>
      <c r="MUB186" s="25"/>
      <c r="MUC186" s="25"/>
      <c r="MUD186" s="25"/>
      <c r="MUE186" s="26"/>
      <c r="MUF186" s="26"/>
      <c r="MUG186" s="25"/>
      <c r="MUH186" s="26"/>
      <c r="MUI186" s="25"/>
      <c r="MUJ186" s="25"/>
      <c r="MUK186" s="25"/>
      <c r="MUL186" s="25"/>
      <c r="MUM186" s="26"/>
      <c r="MUN186" s="26"/>
      <c r="MUO186" s="25"/>
      <c r="MUP186" s="26"/>
      <c r="MUQ186" s="25"/>
      <c r="MUR186" s="25"/>
      <c r="MUS186" s="25"/>
      <c r="MUT186" s="25"/>
      <c r="MUU186" s="26"/>
      <c r="MUV186" s="26"/>
      <c r="MUW186" s="25"/>
      <c r="MUX186" s="26"/>
      <c r="MUY186" s="25"/>
      <c r="MUZ186" s="25"/>
      <c r="MVA186" s="25"/>
      <c r="MVB186" s="25"/>
      <c r="MVC186" s="26"/>
      <c r="MVD186" s="26"/>
      <c r="MVE186" s="25"/>
      <c r="MVF186" s="26"/>
      <c r="MVG186" s="25"/>
      <c r="MVH186" s="25"/>
      <c r="MVI186" s="25"/>
      <c r="MVJ186" s="25"/>
      <c r="MVK186" s="26"/>
      <c r="MVL186" s="26"/>
      <c r="MVM186" s="25"/>
      <c r="MVN186" s="26"/>
      <c r="MVO186" s="25"/>
      <c r="MVP186" s="25"/>
      <c r="MVQ186" s="25"/>
      <c r="MVR186" s="25"/>
      <c r="MVS186" s="26"/>
      <c r="MVT186" s="26"/>
      <c r="MVU186" s="25"/>
      <c r="MVV186" s="26"/>
      <c r="MVW186" s="25"/>
      <c r="MVX186" s="25"/>
      <c r="MVY186" s="25"/>
      <c r="MVZ186" s="25"/>
      <c r="MWA186" s="26"/>
      <c r="MWB186" s="26"/>
      <c r="MWC186" s="25"/>
      <c r="MWD186" s="26"/>
      <c r="MWE186" s="25"/>
      <c r="MWF186" s="25"/>
      <c r="MWG186" s="25"/>
      <c r="MWH186" s="25"/>
      <c r="MWI186" s="26"/>
      <c r="MWJ186" s="26"/>
      <c r="MWK186" s="25"/>
      <c r="MWL186" s="26"/>
      <c r="MWM186" s="25"/>
      <c r="MWN186" s="25"/>
      <c r="MWO186" s="25"/>
      <c r="MWP186" s="25"/>
      <c r="MWQ186" s="26"/>
      <c r="MWR186" s="26"/>
      <c r="MWS186" s="25"/>
      <c r="MWT186" s="26"/>
      <c r="MWU186" s="25"/>
      <c r="MWV186" s="25"/>
      <c r="MWW186" s="25"/>
      <c r="MWX186" s="25"/>
      <c r="MWY186" s="26"/>
      <c r="MWZ186" s="26"/>
      <c r="MXA186" s="25"/>
      <c r="MXB186" s="26"/>
      <c r="MXC186" s="25"/>
      <c r="MXD186" s="25"/>
      <c r="MXE186" s="25"/>
      <c r="MXF186" s="25"/>
      <c r="MXG186" s="26"/>
      <c r="MXH186" s="26"/>
      <c r="MXI186" s="25"/>
      <c r="MXJ186" s="26"/>
      <c r="MXK186" s="25"/>
      <c r="MXL186" s="25"/>
      <c r="MXM186" s="25"/>
      <c r="MXN186" s="25"/>
      <c r="MXO186" s="26"/>
      <c r="MXP186" s="26"/>
      <c r="MXQ186" s="25"/>
      <c r="MXR186" s="26"/>
      <c r="MXS186" s="25"/>
      <c r="MXT186" s="25"/>
      <c r="MXU186" s="25"/>
      <c r="MXV186" s="25"/>
      <c r="MXW186" s="26"/>
      <c r="MXX186" s="26"/>
      <c r="MXY186" s="25"/>
      <c r="MXZ186" s="26"/>
      <c r="MYA186" s="25"/>
      <c r="MYB186" s="25"/>
      <c r="MYC186" s="25"/>
      <c r="MYD186" s="25"/>
      <c r="MYE186" s="26"/>
      <c r="MYF186" s="26"/>
      <c r="MYG186" s="25"/>
      <c r="MYH186" s="26"/>
      <c r="MYI186" s="25"/>
      <c r="MYJ186" s="25"/>
      <c r="MYK186" s="25"/>
      <c r="MYL186" s="25"/>
      <c r="MYM186" s="26"/>
      <c r="MYN186" s="26"/>
      <c r="MYO186" s="25"/>
      <c r="MYP186" s="26"/>
      <c r="MYQ186" s="25"/>
      <c r="MYR186" s="25"/>
      <c r="MYS186" s="25"/>
      <c r="MYT186" s="25"/>
      <c r="MYU186" s="26"/>
      <c r="MYV186" s="26"/>
      <c r="MYW186" s="25"/>
      <c r="MYX186" s="26"/>
      <c r="MYY186" s="25"/>
      <c r="MYZ186" s="25"/>
      <c r="MZA186" s="25"/>
      <c r="MZB186" s="25"/>
      <c r="MZC186" s="26"/>
      <c r="MZD186" s="26"/>
      <c r="MZE186" s="25"/>
      <c r="MZF186" s="26"/>
      <c r="MZG186" s="25"/>
      <c r="MZH186" s="25"/>
      <c r="MZI186" s="25"/>
      <c r="MZJ186" s="25"/>
      <c r="MZK186" s="26"/>
      <c r="MZL186" s="26"/>
      <c r="MZM186" s="25"/>
      <c r="MZN186" s="26"/>
      <c r="MZO186" s="25"/>
      <c r="MZP186" s="25"/>
      <c r="MZQ186" s="25"/>
      <c r="MZR186" s="25"/>
      <c r="MZS186" s="26"/>
      <c r="MZT186" s="26"/>
      <c r="MZU186" s="25"/>
      <c r="MZV186" s="26"/>
      <c r="MZW186" s="25"/>
      <c r="MZX186" s="25"/>
      <c r="MZY186" s="25"/>
      <c r="MZZ186" s="25"/>
      <c r="NAA186" s="26"/>
      <c r="NAB186" s="26"/>
      <c r="NAC186" s="25"/>
      <c r="NAD186" s="26"/>
      <c r="NAE186" s="25"/>
      <c r="NAF186" s="25"/>
      <c r="NAG186" s="25"/>
      <c r="NAH186" s="25"/>
      <c r="NAI186" s="26"/>
      <c r="NAJ186" s="26"/>
      <c r="NAK186" s="25"/>
      <c r="NAL186" s="26"/>
      <c r="NAM186" s="25"/>
      <c r="NAN186" s="25"/>
      <c r="NAO186" s="25"/>
      <c r="NAP186" s="25"/>
      <c r="NAQ186" s="26"/>
      <c r="NAR186" s="26"/>
      <c r="NAS186" s="25"/>
      <c r="NAT186" s="26"/>
      <c r="NAU186" s="25"/>
      <c r="NAV186" s="25"/>
      <c r="NAW186" s="25"/>
      <c r="NAX186" s="25"/>
      <c r="NAY186" s="26"/>
      <c r="NAZ186" s="26"/>
      <c r="NBA186" s="25"/>
      <c r="NBB186" s="26"/>
      <c r="NBC186" s="25"/>
      <c r="NBD186" s="25"/>
      <c r="NBE186" s="25"/>
      <c r="NBF186" s="25"/>
      <c r="NBG186" s="26"/>
      <c r="NBH186" s="26"/>
      <c r="NBI186" s="25"/>
      <c r="NBJ186" s="26"/>
      <c r="NBK186" s="25"/>
      <c r="NBL186" s="25"/>
      <c r="NBM186" s="25"/>
      <c r="NBN186" s="25"/>
      <c r="NBO186" s="26"/>
      <c r="NBP186" s="26"/>
      <c r="NBQ186" s="25"/>
      <c r="NBR186" s="26"/>
      <c r="NBS186" s="25"/>
      <c r="NBT186" s="25"/>
      <c r="NBU186" s="25"/>
      <c r="NBV186" s="25"/>
      <c r="NBW186" s="26"/>
      <c r="NBX186" s="26"/>
      <c r="NBY186" s="25"/>
      <c r="NBZ186" s="26"/>
      <c r="NCA186" s="25"/>
      <c r="NCB186" s="25"/>
      <c r="NCC186" s="25"/>
      <c r="NCD186" s="25"/>
      <c r="NCE186" s="26"/>
      <c r="NCF186" s="26"/>
      <c r="NCG186" s="25"/>
      <c r="NCH186" s="26"/>
      <c r="NCI186" s="25"/>
      <c r="NCJ186" s="25"/>
      <c r="NCK186" s="25"/>
      <c r="NCL186" s="25"/>
      <c r="NCM186" s="26"/>
      <c r="NCN186" s="26"/>
      <c r="NCO186" s="25"/>
      <c r="NCP186" s="26"/>
      <c r="NCQ186" s="25"/>
      <c r="NCR186" s="25"/>
      <c r="NCS186" s="25"/>
      <c r="NCT186" s="25"/>
      <c r="NCU186" s="26"/>
      <c r="NCV186" s="26"/>
      <c r="NCW186" s="25"/>
      <c r="NCX186" s="26"/>
      <c r="NCY186" s="25"/>
      <c r="NCZ186" s="25"/>
      <c r="NDA186" s="25"/>
      <c r="NDB186" s="25"/>
      <c r="NDC186" s="26"/>
      <c r="NDD186" s="26"/>
      <c r="NDE186" s="25"/>
      <c r="NDF186" s="26"/>
      <c r="NDG186" s="25"/>
      <c r="NDH186" s="25"/>
      <c r="NDI186" s="25"/>
      <c r="NDJ186" s="25"/>
      <c r="NDK186" s="26"/>
      <c r="NDL186" s="26"/>
      <c r="NDM186" s="25"/>
      <c r="NDN186" s="26"/>
      <c r="NDO186" s="25"/>
      <c r="NDP186" s="25"/>
      <c r="NDQ186" s="25"/>
      <c r="NDR186" s="25"/>
      <c r="NDS186" s="26"/>
      <c r="NDT186" s="26"/>
      <c r="NDU186" s="25"/>
      <c r="NDV186" s="26"/>
      <c r="NDW186" s="25"/>
      <c r="NDX186" s="25"/>
      <c r="NDY186" s="25"/>
      <c r="NDZ186" s="25"/>
      <c r="NEA186" s="26"/>
      <c r="NEB186" s="26"/>
      <c r="NEC186" s="25"/>
      <c r="NED186" s="26"/>
      <c r="NEE186" s="25"/>
      <c r="NEF186" s="25"/>
      <c r="NEG186" s="25"/>
      <c r="NEH186" s="25"/>
      <c r="NEI186" s="26"/>
      <c r="NEJ186" s="26"/>
      <c r="NEK186" s="25"/>
      <c r="NEL186" s="26"/>
      <c r="NEM186" s="25"/>
      <c r="NEN186" s="25"/>
      <c r="NEO186" s="25"/>
      <c r="NEP186" s="25"/>
      <c r="NEQ186" s="26"/>
      <c r="NER186" s="26"/>
      <c r="NES186" s="25"/>
      <c r="NET186" s="26"/>
      <c r="NEU186" s="25"/>
      <c r="NEV186" s="25"/>
      <c r="NEW186" s="25"/>
      <c r="NEX186" s="25"/>
      <c r="NEY186" s="26"/>
      <c r="NEZ186" s="26"/>
      <c r="NFA186" s="25"/>
      <c r="NFB186" s="26"/>
      <c r="NFC186" s="25"/>
      <c r="NFD186" s="25"/>
      <c r="NFE186" s="25"/>
      <c r="NFF186" s="25"/>
      <c r="NFG186" s="26"/>
      <c r="NFH186" s="26"/>
      <c r="NFI186" s="25"/>
      <c r="NFJ186" s="26"/>
      <c r="NFK186" s="25"/>
      <c r="NFL186" s="25"/>
      <c r="NFM186" s="25"/>
      <c r="NFN186" s="25"/>
      <c r="NFO186" s="26"/>
      <c r="NFP186" s="26"/>
      <c r="NFQ186" s="25"/>
      <c r="NFR186" s="26"/>
      <c r="NFS186" s="25"/>
      <c r="NFT186" s="25"/>
      <c r="NFU186" s="25"/>
      <c r="NFV186" s="25"/>
      <c r="NFW186" s="26"/>
      <c r="NFX186" s="26"/>
      <c r="NFY186" s="25"/>
      <c r="NFZ186" s="26"/>
      <c r="NGA186" s="25"/>
      <c r="NGB186" s="25"/>
      <c r="NGC186" s="25"/>
      <c r="NGD186" s="25"/>
      <c r="NGE186" s="26"/>
      <c r="NGF186" s="26"/>
      <c r="NGG186" s="25"/>
      <c r="NGH186" s="26"/>
      <c r="NGI186" s="25"/>
      <c r="NGJ186" s="25"/>
      <c r="NGK186" s="25"/>
      <c r="NGL186" s="25"/>
      <c r="NGM186" s="26"/>
      <c r="NGN186" s="26"/>
      <c r="NGO186" s="25"/>
      <c r="NGP186" s="26"/>
      <c r="NGQ186" s="25"/>
      <c r="NGR186" s="25"/>
      <c r="NGS186" s="25"/>
      <c r="NGT186" s="25"/>
      <c r="NGU186" s="26"/>
      <c r="NGV186" s="26"/>
      <c r="NGW186" s="25"/>
      <c r="NGX186" s="26"/>
      <c r="NGY186" s="25"/>
      <c r="NGZ186" s="25"/>
      <c r="NHA186" s="25"/>
      <c r="NHB186" s="25"/>
      <c r="NHC186" s="26"/>
      <c r="NHD186" s="26"/>
      <c r="NHE186" s="25"/>
      <c r="NHF186" s="26"/>
      <c r="NHG186" s="25"/>
      <c r="NHH186" s="25"/>
      <c r="NHI186" s="25"/>
      <c r="NHJ186" s="25"/>
      <c r="NHK186" s="26"/>
      <c r="NHL186" s="26"/>
      <c r="NHM186" s="25"/>
      <c r="NHN186" s="26"/>
      <c r="NHO186" s="25"/>
      <c r="NHP186" s="25"/>
      <c r="NHQ186" s="25"/>
      <c r="NHR186" s="25"/>
      <c r="NHS186" s="26"/>
      <c r="NHT186" s="26"/>
      <c r="NHU186" s="25"/>
      <c r="NHV186" s="26"/>
      <c r="NHW186" s="25"/>
      <c r="NHX186" s="25"/>
      <c r="NHY186" s="25"/>
      <c r="NHZ186" s="25"/>
      <c r="NIA186" s="26"/>
      <c r="NIB186" s="26"/>
      <c r="NIC186" s="25"/>
      <c r="NID186" s="26"/>
      <c r="NIE186" s="25"/>
      <c r="NIF186" s="25"/>
      <c r="NIG186" s="25"/>
      <c r="NIH186" s="25"/>
      <c r="NII186" s="26"/>
      <c r="NIJ186" s="26"/>
      <c r="NIK186" s="25"/>
      <c r="NIL186" s="26"/>
      <c r="NIM186" s="25"/>
      <c r="NIN186" s="25"/>
      <c r="NIO186" s="25"/>
      <c r="NIP186" s="25"/>
      <c r="NIQ186" s="26"/>
      <c r="NIR186" s="26"/>
      <c r="NIS186" s="25"/>
      <c r="NIT186" s="26"/>
      <c r="NIU186" s="25"/>
      <c r="NIV186" s="25"/>
      <c r="NIW186" s="25"/>
      <c r="NIX186" s="25"/>
      <c r="NIY186" s="26"/>
      <c r="NIZ186" s="26"/>
      <c r="NJA186" s="25"/>
      <c r="NJB186" s="26"/>
      <c r="NJC186" s="25"/>
      <c r="NJD186" s="25"/>
      <c r="NJE186" s="25"/>
      <c r="NJF186" s="25"/>
      <c r="NJG186" s="26"/>
      <c r="NJH186" s="26"/>
      <c r="NJI186" s="25"/>
      <c r="NJJ186" s="26"/>
      <c r="NJK186" s="25"/>
      <c r="NJL186" s="25"/>
      <c r="NJM186" s="25"/>
      <c r="NJN186" s="25"/>
      <c r="NJO186" s="26"/>
      <c r="NJP186" s="26"/>
      <c r="NJQ186" s="25"/>
      <c r="NJR186" s="26"/>
      <c r="NJS186" s="25"/>
      <c r="NJT186" s="25"/>
      <c r="NJU186" s="25"/>
      <c r="NJV186" s="25"/>
      <c r="NJW186" s="26"/>
      <c r="NJX186" s="26"/>
      <c r="NJY186" s="25"/>
      <c r="NJZ186" s="26"/>
      <c r="NKA186" s="25"/>
      <c r="NKB186" s="25"/>
      <c r="NKC186" s="25"/>
      <c r="NKD186" s="25"/>
      <c r="NKE186" s="26"/>
      <c r="NKF186" s="26"/>
      <c r="NKG186" s="25"/>
      <c r="NKH186" s="26"/>
      <c r="NKI186" s="25"/>
      <c r="NKJ186" s="25"/>
      <c r="NKK186" s="25"/>
      <c r="NKL186" s="25"/>
      <c r="NKM186" s="26"/>
      <c r="NKN186" s="26"/>
      <c r="NKO186" s="25"/>
      <c r="NKP186" s="26"/>
      <c r="NKQ186" s="25"/>
      <c r="NKR186" s="25"/>
      <c r="NKS186" s="25"/>
      <c r="NKT186" s="25"/>
      <c r="NKU186" s="26"/>
      <c r="NKV186" s="26"/>
      <c r="NKW186" s="25"/>
      <c r="NKX186" s="26"/>
      <c r="NKY186" s="25"/>
      <c r="NKZ186" s="25"/>
      <c r="NLA186" s="25"/>
      <c r="NLB186" s="25"/>
      <c r="NLC186" s="26"/>
      <c r="NLD186" s="26"/>
      <c r="NLE186" s="25"/>
      <c r="NLF186" s="26"/>
      <c r="NLG186" s="25"/>
      <c r="NLH186" s="25"/>
      <c r="NLI186" s="25"/>
      <c r="NLJ186" s="25"/>
      <c r="NLK186" s="26"/>
      <c r="NLL186" s="26"/>
      <c r="NLM186" s="25"/>
      <c r="NLN186" s="26"/>
      <c r="NLO186" s="25"/>
      <c r="NLP186" s="25"/>
      <c r="NLQ186" s="25"/>
      <c r="NLR186" s="25"/>
      <c r="NLS186" s="26"/>
      <c r="NLT186" s="26"/>
      <c r="NLU186" s="25"/>
      <c r="NLV186" s="26"/>
      <c r="NLW186" s="25"/>
      <c r="NLX186" s="25"/>
      <c r="NLY186" s="25"/>
      <c r="NLZ186" s="25"/>
      <c r="NMA186" s="26"/>
      <c r="NMB186" s="26"/>
      <c r="NMC186" s="25"/>
      <c r="NMD186" s="26"/>
      <c r="NME186" s="25"/>
      <c r="NMF186" s="25"/>
      <c r="NMG186" s="25"/>
      <c r="NMH186" s="25"/>
      <c r="NMI186" s="26"/>
      <c r="NMJ186" s="26"/>
      <c r="NMK186" s="25"/>
      <c r="NML186" s="26"/>
      <c r="NMM186" s="25"/>
      <c r="NMN186" s="25"/>
      <c r="NMO186" s="25"/>
      <c r="NMP186" s="25"/>
      <c r="NMQ186" s="26"/>
      <c r="NMR186" s="26"/>
      <c r="NMS186" s="25"/>
      <c r="NMT186" s="26"/>
      <c r="NMU186" s="25"/>
      <c r="NMV186" s="25"/>
      <c r="NMW186" s="25"/>
      <c r="NMX186" s="25"/>
      <c r="NMY186" s="26"/>
      <c r="NMZ186" s="26"/>
      <c r="NNA186" s="25"/>
      <c r="NNB186" s="26"/>
      <c r="NNC186" s="25"/>
      <c r="NND186" s="25"/>
      <c r="NNE186" s="25"/>
      <c r="NNF186" s="25"/>
      <c r="NNG186" s="26"/>
      <c r="NNH186" s="26"/>
      <c r="NNI186" s="25"/>
      <c r="NNJ186" s="26"/>
      <c r="NNK186" s="25"/>
      <c r="NNL186" s="25"/>
      <c r="NNM186" s="25"/>
      <c r="NNN186" s="25"/>
      <c r="NNO186" s="26"/>
      <c r="NNP186" s="26"/>
      <c r="NNQ186" s="25"/>
      <c r="NNR186" s="26"/>
      <c r="NNS186" s="25"/>
      <c r="NNT186" s="25"/>
      <c r="NNU186" s="25"/>
      <c r="NNV186" s="25"/>
      <c r="NNW186" s="26"/>
      <c r="NNX186" s="26"/>
      <c r="NNY186" s="25"/>
      <c r="NNZ186" s="26"/>
      <c r="NOA186" s="25"/>
      <c r="NOB186" s="25"/>
      <c r="NOC186" s="25"/>
      <c r="NOD186" s="25"/>
      <c r="NOE186" s="26"/>
      <c r="NOF186" s="26"/>
      <c r="NOG186" s="25"/>
      <c r="NOH186" s="26"/>
      <c r="NOI186" s="25"/>
      <c r="NOJ186" s="25"/>
      <c r="NOK186" s="25"/>
      <c r="NOL186" s="25"/>
      <c r="NOM186" s="26"/>
      <c r="NON186" s="26"/>
      <c r="NOO186" s="25"/>
      <c r="NOP186" s="26"/>
      <c r="NOQ186" s="25"/>
      <c r="NOR186" s="25"/>
      <c r="NOS186" s="25"/>
      <c r="NOT186" s="25"/>
      <c r="NOU186" s="26"/>
      <c r="NOV186" s="26"/>
      <c r="NOW186" s="25"/>
      <c r="NOX186" s="26"/>
      <c r="NOY186" s="25"/>
      <c r="NOZ186" s="25"/>
      <c r="NPA186" s="25"/>
      <c r="NPB186" s="25"/>
      <c r="NPC186" s="26"/>
      <c r="NPD186" s="26"/>
      <c r="NPE186" s="25"/>
      <c r="NPF186" s="26"/>
      <c r="NPG186" s="25"/>
      <c r="NPH186" s="25"/>
      <c r="NPI186" s="25"/>
      <c r="NPJ186" s="25"/>
      <c r="NPK186" s="26"/>
      <c r="NPL186" s="26"/>
      <c r="NPM186" s="25"/>
      <c r="NPN186" s="26"/>
      <c r="NPO186" s="25"/>
      <c r="NPP186" s="25"/>
      <c r="NPQ186" s="25"/>
      <c r="NPR186" s="25"/>
      <c r="NPS186" s="26"/>
      <c r="NPT186" s="26"/>
      <c r="NPU186" s="25"/>
      <c r="NPV186" s="26"/>
      <c r="NPW186" s="25"/>
      <c r="NPX186" s="25"/>
      <c r="NPY186" s="25"/>
      <c r="NPZ186" s="25"/>
      <c r="NQA186" s="26"/>
      <c r="NQB186" s="26"/>
      <c r="NQC186" s="25"/>
      <c r="NQD186" s="26"/>
      <c r="NQE186" s="25"/>
      <c r="NQF186" s="25"/>
      <c r="NQG186" s="25"/>
      <c r="NQH186" s="25"/>
      <c r="NQI186" s="26"/>
      <c r="NQJ186" s="26"/>
      <c r="NQK186" s="25"/>
      <c r="NQL186" s="26"/>
      <c r="NQM186" s="25"/>
      <c r="NQN186" s="25"/>
      <c r="NQO186" s="25"/>
      <c r="NQP186" s="25"/>
      <c r="NQQ186" s="26"/>
      <c r="NQR186" s="26"/>
      <c r="NQS186" s="25"/>
      <c r="NQT186" s="26"/>
      <c r="NQU186" s="25"/>
      <c r="NQV186" s="25"/>
      <c r="NQW186" s="25"/>
      <c r="NQX186" s="25"/>
      <c r="NQY186" s="26"/>
      <c r="NQZ186" s="26"/>
      <c r="NRA186" s="25"/>
      <c r="NRB186" s="26"/>
      <c r="NRC186" s="25"/>
      <c r="NRD186" s="25"/>
      <c r="NRE186" s="25"/>
      <c r="NRF186" s="25"/>
      <c r="NRG186" s="26"/>
      <c r="NRH186" s="26"/>
      <c r="NRI186" s="25"/>
      <c r="NRJ186" s="26"/>
      <c r="NRK186" s="25"/>
      <c r="NRL186" s="25"/>
      <c r="NRM186" s="25"/>
      <c r="NRN186" s="25"/>
      <c r="NRO186" s="26"/>
      <c r="NRP186" s="26"/>
      <c r="NRQ186" s="25"/>
      <c r="NRR186" s="26"/>
      <c r="NRS186" s="25"/>
      <c r="NRT186" s="25"/>
      <c r="NRU186" s="25"/>
      <c r="NRV186" s="25"/>
      <c r="NRW186" s="26"/>
      <c r="NRX186" s="26"/>
      <c r="NRY186" s="25"/>
      <c r="NRZ186" s="26"/>
      <c r="NSA186" s="25"/>
      <c r="NSB186" s="25"/>
      <c r="NSC186" s="25"/>
      <c r="NSD186" s="25"/>
      <c r="NSE186" s="26"/>
      <c r="NSF186" s="26"/>
      <c r="NSG186" s="25"/>
      <c r="NSH186" s="26"/>
      <c r="NSI186" s="25"/>
      <c r="NSJ186" s="25"/>
      <c r="NSK186" s="25"/>
      <c r="NSL186" s="25"/>
      <c r="NSM186" s="26"/>
      <c r="NSN186" s="26"/>
      <c r="NSO186" s="25"/>
      <c r="NSP186" s="26"/>
      <c r="NSQ186" s="25"/>
      <c r="NSR186" s="25"/>
      <c r="NSS186" s="25"/>
      <c r="NST186" s="25"/>
      <c r="NSU186" s="26"/>
      <c r="NSV186" s="26"/>
      <c r="NSW186" s="25"/>
      <c r="NSX186" s="26"/>
      <c r="NSY186" s="25"/>
      <c r="NSZ186" s="25"/>
      <c r="NTA186" s="25"/>
      <c r="NTB186" s="25"/>
      <c r="NTC186" s="26"/>
      <c r="NTD186" s="26"/>
      <c r="NTE186" s="25"/>
      <c r="NTF186" s="26"/>
      <c r="NTG186" s="25"/>
      <c r="NTH186" s="25"/>
      <c r="NTI186" s="25"/>
      <c r="NTJ186" s="25"/>
      <c r="NTK186" s="26"/>
      <c r="NTL186" s="26"/>
      <c r="NTM186" s="25"/>
      <c r="NTN186" s="26"/>
      <c r="NTO186" s="25"/>
      <c r="NTP186" s="25"/>
      <c r="NTQ186" s="25"/>
      <c r="NTR186" s="25"/>
      <c r="NTS186" s="26"/>
      <c r="NTT186" s="26"/>
      <c r="NTU186" s="25"/>
      <c r="NTV186" s="26"/>
      <c r="NTW186" s="25"/>
      <c r="NTX186" s="25"/>
      <c r="NTY186" s="25"/>
      <c r="NTZ186" s="25"/>
      <c r="NUA186" s="26"/>
      <c r="NUB186" s="26"/>
      <c r="NUC186" s="25"/>
      <c r="NUD186" s="26"/>
      <c r="NUE186" s="25"/>
      <c r="NUF186" s="25"/>
      <c r="NUG186" s="25"/>
      <c r="NUH186" s="25"/>
      <c r="NUI186" s="26"/>
      <c r="NUJ186" s="26"/>
      <c r="NUK186" s="25"/>
      <c r="NUL186" s="26"/>
      <c r="NUM186" s="25"/>
      <c r="NUN186" s="25"/>
      <c r="NUO186" s="25"/>
      <c r="NUP186" s="25"/>
      <c r="NUQ186" s="26"/>
      <c r="NUR186" s="26"/>
      <c r="NUS186" s="25"/>
      <c r="NUT186" s="26"/>
      <c r="NUU186" s="25"/>
      <c r="NUV186" s="25"/>
      <c r="NUW186" s="25"/>
      <c r="NUX186" s="25"/>
      <c r="NUY186" s="26"/>
      <c r="NUZ186" s="26"/>
      <c r="NVA186" s="25"/>
      <c r="NVB186" s="26"/>
      <c r="NVC186" s="25"/>
      <c r="NVD186" s="25"/>
      <c r="NVE186" s="25"/>
      <c r="NVF186" s="25"/>
      <c r="NVG186" s="26"/>
      <c r="NVH186" s="26"/>
      <c r="NVI186" s="25"/>
      <c r="NVJ186" s="26"/>
      <c r="NVK186" s="25"/>
      <c r="NVL186" s="25"/>
      <c r="NVM186" s="25"/>
      <c r="NVN186" s="25"/>
      <c r="NVO186" s="26"/>
      <c r="NVP186" s="26"/>
      <c r="NVQ186" s="25"/>
      <c r="NVR186" s="26"/>
      <c r="NVS186" s="25"/>
      <c r="NVT186" s="25"/>
      <c r="NVU186" s="25"/>
      <c r="NVV186" s="25"/>
      <c r="NVW186" s="26"/>
      <c r="NVX186" s="26"/>
      <c r="NVY186" s="25"/>
      <c r="NVZ186" s="26"/>
      <c r="NWA186" s="25"/>
      <c r="NWB186" s="25"/>
      <c r="NWC186" s="25"/>
      <c r="NWD186" s="25"/>
      <c r="NWE186" s="26"/>
      <c r="NWF186" s="26"/>
      <c r="NWG186" s="25"/>
      <c r="NWH186" s="26"/>
      <c r="NWI186" s="25"/>
      <c r="NWJ186" s="25"/>
      <c r="NWK186" s="25"/>
      <c r="NWL186" s="25"/>
      <c r="NWM186" s="26"/>
      <c r="NWN186" s="26"/>
      <c r="NWO186" s="25"/>
      <c r="NWP186" s="26"/>
      <c r="NWQ186" s="25"/>
      <c r="NWR186" s="25"/>
      <c r="NWS186" s="25"/>
      <c r="NWT186" s="25"/>
      <c r="NWU186" s="26"/>
      <c r="NWV186" s="26"/>
      <c r="NWW186" s="25"/>
      <c r="NWX186" s="26"/>
      <c r="NWY186" s="25"/>
      <c r="NWZ186" s="25"/>
      <c r="NXA186" s="25"/>
      <c r="NXB186" s="25"/>
      <c r="NXC186" s="26"/>
      <c r="NXD186" s="26"/>
      <c r="NXE186" s="25"/>
      <c r="NXF186" s="26"/>
      <c r="NXG186" s="25"/>
      <c r="NXH186" s="25"/>
      <c r="NXI186" s="25"/>
      <c r="NXJ186" s="25"/>
      <c r="NXK186" s="26"/>
      <c r="NXL186" s="26"/>
      <c r="NXM186" s="25"/>
      <c r="NXN186" s="26"/>
      <c r="NXO186" s="25"/>
      <c r="NXP186" s="25"/>
      <c r="NXQ186" s="25"/>
      <c r="NXR186" s="25"/>
      <c r="NXS186" s="26"/>
      <c r="NXT186" s="26"/>
      <c r="NXU186" s="25"/>
      <c r="NXV186" s="26"/>
      <c r="NXW186" s="25"/>
      <c r="NXX186" s="25"/>
      <c r="NXY186" s="25"/>
      <c r="NXZ186" s="25"/>
      <c r="NYA186" s="26"/>
      <c r="NYB186" s="26"/>
      <c r="NYC186" s="25"/>
      <c r="NYD186" s="26"/>
      <c r="NYE186" s="25"/>
      <c r="NYF186" s="25"/>
      <c r="NYG186" s="25"/>
      <c r="NYH186" s="25"/>
      <c r="NYI186" s="26"/>
      <c r="NYJ186" s="26"/>
      <c r="NYK186" s="25"/>
      <c r="NYL186" s="26"/>
      <c r="NYM186" s="25"/>
      <c r="NYN186" s="25"/>
      <c r="NYO186" s="25"/>
      <c r="NYP186" s="25"/>
      <c r="NYQ186" s="26"/>
      <c r="NYR186" s="26"/>
      <c r="NYS186" s="25"/>
      <c r="NYT186" s="26"/>
      <c r="NYU186" s="25"/>
      <c r="NYV186" s="25"/>
      <c r="NYW186" s="25"/>
      <c r="NYX186" s="25"/>
      <c r="NYY186" s="26"/>
      <c r="NYZ186" s="26"/>
      <c r="NZA186" s="25"/>
      <c r="NZB186" s="26"/>
      <c r="NZC186" s="25"/>
      <c r="NZD186" s="25"/>
      <c r="NZE186" s="25"/>
      <c r="NZF186" s="25"/>
      <c r="NZG186" s="26"/>
      <c r="NZH186" s="26"/>
      <c r="NZI186" s="25"/>
      <c r="NZJ186" s="26"/>
      <c r="NZK186" s="25"/>
      <c r="NZL186" s="25"/>
      <c r="NZM186" s="25"/>
      <c r="NZN186" s="25"/>
      <c r="NZO186" s="26"/>
      <c r="NZP186" s="26"/>
      <c r="NZQ186" s="25"/>
      <c r="NZR186" s="26"/>
      <c r="NZS186" s="25"/>
      <c r="NZT186" s="25"/>
      <c r="NZU186" s="25"/>
      <c r="NZV186" s="25"/>
      <c r="NZW186" s="26"/>
      <c r="NZX186" s="26"/>
      <c r="NZY186" s="25"/>
      <c r="NZZ186" s="26"/>
      <c r="OAA186" s="25"/>
      <c r="OAB186" s="25"/>
      <c r="OAC186" s="25"/>
      <c r="OAD186" s="25"/>
      <c r="OAE186" s="26"/>
      <c r="OAF186" s="26"/>
      <c r="OAG186" s="25"/>
      <c r="OAH186" s="26"/>
      <c r="OAI186" s="25"/>
      <c r="OAJ186" s="25"/>
      <c r="OAK186" s="25"/>
      <c r="OAL186" s="25"/>
      <c r="OAM186" s="26"/>
      <c r="OAN186" s="26"/>
      <c r="OAO186" s="25"/>
      <c r="OAP186" s="26"/>
      <c r="OAQ186" s="25"/>
      <c r="OAR186" s="25"/>
      <c r="OAS186" s="25"/>
      <c r="OAT186" s="25"/>
      <c r="OAU186" s="26"/>
      <c r="OAV186" s="26"/>
      <c r="OAW186" s="25"/>
      <c r="OAX186" s="26"/>
      <c r="OAY186" s="25"/>
      <c r="OAZ186" s="25"/>
      <c r="OBA186" s="25"/>
      <c r="OBB186" s="25"/>
      <c r="OBC186" s="26"/>
      <c r="OBD186" s="26"/>
      <c r="OBE186" s="25"/>
      <c r="OBF186" s="26"/>
      <c r="OBG186" s="25"/>
      <c r="OBH186" s="25"/>
      <c r="OBI186" s="25"/>
      <c r="OBJ186" s="25"/>
      <c r="OBK186" s="26"/>
      <c r="OBL186" s="26"/>
      <c r="OBM186" s="25"/>
      <c r="OBN186" s="26"/>
      <c r="OBO186" s="25"/>
      <c r="OBP186" s="25"/>
      <c r="OBQ186" s="25"/>
      <c r="OBR186" s="25"/>
      <c r="OBS186" s="26"/>
      <c r="OBT186" s="26"/>
      <c r="OBU186" s="25"/>
      <c r="OBV186" s="26"/>
      <c r="OBW186" s="25"/>
      <c r="OBX186" s="25"/>
      <c r="OBY186" s="25"/>
      <c r="OBZ186" s="25"/>
      <c r="OCA186" s="26"/>
      <c r="OCB186" s="26"/>
      <c r="OCC186" s="25"/>
      <c r="OCD186" s="26"/>
      <c r="OCE186" s="25"/>
      <c r="OCF186" s="25"/>
      <c r="OCG186" s="25"/>
      <c r="OCH186" s="25"/>
      <c r="OCI186" s="26"/>
      <c r="OCJ186" s="26"/>
      <c r="OCK186" s="25"/>
      <c r="OCL186" s="26"/>
      <c r="OCM186" s="25"/>
      <c r="OCN186" s="25"/>
      <c r="OCO186" s="25"/>
      <c r="OCP186" s="25"/>
      <c r="OCQ186" s="26"/>
      <c r="OCR186" s="26"/>
      <c r="OCS186" s="25"/>
      <c r="OCT186" s="26"/>
      <c r="OCU186" s="25"/>
      <c r="OCV186" s="25"/>
      <c r="OCW186" s="25"/>
      <c r="OCX186" s="25"/>
      <c r="OCY186" s="26"/>
      <c r="OCZ186" s="26"/>
      <c r="ODA186" s="25"/>
      <c r="ODB186" s="26"/>
      <c r="ODC186" s="25"/>
      <c r="ODD186" s="25"/>
      <c r="ODE186" s="25"/>
      <c r="ODF186" s="25"/>
      <c r="ODG186" s="26"/>
      <c r="ODH186" s="26"/>
      <c r="ODI186" s="25"/>
      <c r="ODJ186" s="26"/>
      <c r="ODK186" s="25"/>
      <c r="ODL186" s="25"/>
      <c r="ODM186" s="25"/>
      <c r="ODN186" s="25"/>
      <c r="ODO186" s="26"/>
      <c r="ODP186" s="26"/>
      <c r="ODQ186" s="25"/>
      <c r="ODR186" s="26"/>
      <c r="ODS186" s="25"/>
      <c r="ODT186" s="25"/>
      <c r="ODU186" s="25"/>
      <c r="ODV186" s="25"/>
      <c r="ODW186" s="26"/>
      <c r="ODX186" s="26"/>
      <c r="ODY186" s="25"/>
      <c r="ODZ186" s="26"/>
      <c r="OEA186" s="25"/>
      <c r="OEB186" s="25"/>
      <c r="OEC186" s="25"/>
      <c r="OED186" s="25"/>
      <c r="OEE186" s="26"/>
      <c r="OEF186" s="26"/>
      <c r="OEG186" s="25"/>
      <c r="OEH186" s="26"/>
      <c r="OEI186" s="25"/>
      <c r="OEJ186" s="25"/>
      <c r="OEK186" s="25"/>
      <c r="OEL186" s="25"/>
      <c r="OEM186" s="26"/>
      <c r="OEN186" s="26"/>
      <c r="OEO186" s="25"/>
      <c r="OEP186" s="26"/>
      <c r="OEQ186" s="25"/>
      <c r="OER186" s="25"/>
      <c r="OES186" s="25"/>
      <c r="OET186" s="25"/>
      <c r="OEU186" s="26"/>
      <c r="OEV186" s="26"/>
      <c r="OEW186" s="25"/>
      <c r="OEX186" s="26"/>
      <c r="OEY186" s="25"/>
      <c r="OEZ186" s="25"/>
      <c r="OFA186" s="25"/>
      <c r="OFB186" s="25"/>
      <c r="OFC186" s="26"/>
      <c r="OFD186" s="26"/>
      <c r="OFE186" s="25"/>
      <c r="OFF186" s="26"/>
      <c r="OFG186" s="25"/>
      <c r="OFH186" s="25"/>
      <c r="OFI186" s="25"/>
      <c r="OFJ186" s="25"/>
      <c r="OFK186" s="26"/>
      <c r="OFL186" s="26"/>
      <c r="OFM186" s="25"/>
      <c r="OFN186" s="26"/>
      <c r="OFO186" s="25"/>
      <c r="OFP186" s="25"/>
      <c r="OFQ186" s="25"/>
      <c r="OFR186" s="25"/>
      <c r="OFS186" s="26"/>
      <c r="OFT186" s="26"/>
      <c r="OFU186" s="25"/>
      <c r="OFV186" s="26"/>
      <c r="OFW186" s="25"/>
      <c r="OFX186" s="25"/>
      <c r="OFY186" s="25"/>
      <c r="OFZ186" s="25"/>
      <c r="OGA186" s="26"/>
      <c r="OGB186" s="26"/>
      <c r="OGC186" s="25"/>
      <c r="OGD186" s="26"/>
      <c r="OGE186" s="25"/>
      <c r="OGF186" s="25"/>
      <c r="OGG186" s="25"/>
      <c r="OGH186" s="25"/>
      <c r="OGI186" s="26"/>
      <c r="OGJ186" s="26"/>
      <c r="OGK186" s="25"/>
      <c r="OGL186" s="26"/>
      <c r="OGM186" s="25"/>
      <c r="OGN186" s="25"/>
      <c r="OGO186" s="25"/>
      <c r="OGP186" s="25"/>
      <c r="OGQ186" s="26"/>
      <c r="OGR186" s="26"/>
      <c r="OGS186" s="25"/>
      <c r="OGT186" s="26"/>
      <c r="OGU186" s="25"/>
      <c r="OGV186" s="25"/>
      <c r="OGW186" s="25"/>
      <c r="OGX186" s="25"/>
      <c r="OGY186" s="26"/>
      <c r="OGZ186" s="26"/>
      <c r="OHA186" s="25"/>
      <c r="OHB186" s="26"/>
      <c r="OHC186" s="25"/>
      <c r="OHD186" s="25"/>
      <c r="OHE186" s="25"/>
      <c r="OHF186" s="25"/>
      <c r="OHG186" s="26"/>
      <c r="OHH186" s="26"/>
      <c r="OHI186" s="25"/>
      <c r="OHJ186" s="26"/>
      <c r="OHK186" s="25"/>
      <c r="OHL186" s="25"/>
      <c r="OHM186" s="25"/>
      <c r="OHN186" s="25"/>
      <c r="OHO186" s="26"/>
      <c r="OHP186" s="26"/>
      <c r="OHQ186" s="25"/>
      <c r="OHR186" s="26"/>
      <c r="OHS186" s="25"/>
      <c r="OHT186" s="25"/>
      <c r="OHU186" s="25"/>
      <c r="OHV186" s="25"/>
      <c r="OHW186" s="26"/>
      <c r="OHX186" s="26"/>
      <c r="OHY186" s="25"/>
      <c r="OHZ186" s="26"/>
      <c r="OIA186" s="25"/>
      <c r="OIB186" s="25"/>
      <c r="OIC186" s="25"/>
      <c r="OID186" s="25"/>
      <c r="OIE186" s="26"/>
      <c r="OIF186" s="26"/>
      <c r="OIG186" s="25"/>
      <c r="OIH186" s="26"/>
      <c r="OII186" s="25"/>
      <c r="OIJ186" s="25"/>
      <c r="OIK186" s="25"/>
      <c r="OIL186" s="25"/>
      <c r="OIM186" s="26"/>
      <c r="OIN186" s="26"/>
      <c r="OIO186" s="25"/>
      <c r="OIP186" s="26"/>
      <c r="OIQ186" s="25"/>
      <c r="OIR186" s="25"/>
      <c r="OIS186" s="25"/>
      <c r="OIT186" s="25"/>
      <c r="OIU186" s="26"/>
      <c r="OIV186" s="26"/>
      <c r="OIW186" s="25"/>
      <c r="OIX186" s="26"/>
      <c r="OIY186" s="25"/>
      <c r="OIZ186" s="25"/>
      <c r="OJA186" s="25"/>
      <c r="OJB186" s="25"/>
      <c r="OJC186" s="26"/>
      <c r="OJD186" s="26"/>
      <c r="OJE186" s="25"/>
      <c r="OJF186" s="26"/>
      <c r="OJG186" s="25"/>
      <c r="OJH186" s="25"/>
      <c r="OJI186" s="25"/>
      <c r="OJJ186" s="25"/>
      <c r="OJK186" s="26"/>
      <c r="OJL186" s="26"/>
      <c r="OJM186" s="25"/>
      <c r="OJN186" s="26"/>
      <c r="OJO186" s="25"/>
      <c r="OJP186" s="25"/>
      <c r="OJQ186" s="25"/>
      <c r="OJR186" s="25"/>
      <c r="OJS186" s="26"/>
      <c r="OJT186" s="26"/>
      <c r="OJU186" s="25"/>
      <c r="OJV186" s="26"/>
      <c r="OJW186" s="25"/>
      <c r="OJX186" s="25"/>
      <c r="OJY186" s="25"/>
      <c r="OJZ186" s="25"/>
      <c r="OKA186" s="26"/>
      <c r="OKB186" s="26"/>
      <c r="OKC186" s="25"/>
      <c r="OKD186" s="26"/>
      <c r="OKE186" s="25"/>
      <c r="OKF186" s="25"/>
      <c r="OKG186" s="25"/>
      <c r="OKH186" s="25"/>
      <c r="OKI186" s="26"/>
      <c r="OKJ186" s="26"/>
      <c r="OKK186" s="25"/>
      <c r="OKL186" s="26"/>
      <c r="OKM186" s="25"/>
      <c r="OKN186" s="25"/>
      <c r="OKO186" s="25"/>
      <c r="OKP186" s="25"/>
      <c r="OKQ186" s="26"/>
      <c r="OKR186" s="26"/>
      <c r="OKS186" s="25"/>
      <c r="OKT186" s="26"/>
      <c r="OKU186" s="25"/>
      <c r="OKV186" s="25"/>
      <c r="OKW186" s="25"/>
      <c r="OKX186" s="25"/>
      <c r="OKY186" s="26"/>
      <c r="OKZ186" s="26"/>
      <c r="OLA186" s="25"/>
      <c r="OLB186" s="26"/>
      <c r="OLC186" s="25"/>
      <c r="OLD186" s="25"/>
      <c r="OLE186" s="25"/>
      <c r="OLF186" s="25"/>
      <c r="OLG186" s="26"/>
      <c r="OLH186" s="26"/>
      <c r="OLI186" s="25"/>
      <c r="OLJ186" s="26"/>
      <c r="OLK186" s="25"/>
      <c r="OLL186" s="25"/>
      <c r="OLM186" s="25"/>
      <c r="OLN186" s="25"/>
      <c r="OLO186" s="26"/>
      <c r="OLP186" s="26"/>
      <c r="OLQ186" s="25"/>
      <c r="OLR186" s="26"/>
      <c r="OLS186" s="25"/>
      <c r="OLT186" s="25"/>
      <c r="OLU186" s="25"/>
      <c r="OLV186" s="25"/>
      <c r="OLW186" s="26"/>
      <c r="OLX186" s="26"/>
      <c r="OLY186" s="25"/>
      <c r="OLZ186" s="26"/>
      <c r="OMA186" s="25"/>
      <c r="OMB186" s="25"/>
      <c r="OMC186" s="25"/>
      <c r="OMD186" s="25"/>
      <c r="OME186" s="26"/>
      <c r="OMF186" s="26"/>
      <c r="OMG186" s="25"/>
      <c r="OMH186" s="26"/>
      <c r="OMI186" s="25"/>
      <c r="OMJ186" s="25"/>
      <c r="OMK186" s="25"/>
      <c r="OML186" s="25"/>
      <c r="OMM186" s="26"/>
      <c r="OMN186" s="26"/>
      <c r="OMO186" s="25"/>
      <c r="OMP186" s="26"/>
      <c r="OMQ186" s="25"/>
      <c r="OMR186" s="25"/>
      <c r="OMS186" s="25"/>
      <c r="OMT186" s="25"/>
      <c r="OMU186" s="26"/>
      <c r="OMV186" s="26"/>
      <c r="OMW186" s="25"/>
      <c r="OMX186" s="26"/>
      <c r="OMY186" s="25"/>
      <c r="OMZ186" s="25"/>
      <c r="ONA186" s="25"/>
      <c r="ONB186" s="25"/>
      <c r="ONC186" s="26"/>
      <c r="OND186" s="26"/>
      <c r="ONE186" s="25"/>
      <c r="ONF186" s="26"/>
      <c r="ONG186" s="25"/>
      <c r="ONH186" s="25"/>
      <c r="ONI186" s="25"/>
      <c r="ONJ186" s="25"/>
      <c r="ONK186" s="26"/>
      <c r="ONL186" s="26"/>
      <c r="ONM186" s="25"/>
      <c r="ONN186" s="26"/>
      <c r="ONO186" s="25"/>
      <c r="ONP186" s="25"/>
      <c r="ONQ186" s="25"/>
      <c r="ONR186" s="25"/>
      <c r="ONS186" s="26"/>
      <c r="ONT186" s="26"/>
      <c r="ONU186" s="25"/>
      <c r="ONV186" s="26"/>
      <c r="ONW186" s="25"/>
      <c r="ONX186" s="25"/>
      <c r="ONY186" s="25"/>
      <c r="ONZ186" s="25"/>
      <c r="OOA186" s="26"/>
      <c r="OOB186" s="26"/>
      <c r="OOC186" s="25"/>
      <c r="OOD186" s="26"/>
      <c r="OOE186" s="25"/>
      <c r="OOF186" s="25"/>
      <c r="OOG186" s="25"/>
      <c r="OOH186" s="25"/>
      <c r="OOI186" s="26"/>
      <c r="OOJ186" s="26"/>
      <c r="OOK186" s="25"/>
      <c r="OOL186" s="26"/>
      <c r="OOM186" s="25"/>
      <c r="OON186" s="25"/>
      <c r="OOO186" s="25"/>
      <c r="OOP186" s="25"/>
      <c r="OOQ186" s="26"/>
      <c r="OOR186" s="26"/>
      <c r="OOS186" s="25"/>
      <c r="OOT186" s="26"/>
      <c r="OOU186" s="25"/>
      <c r="OOV186" s="25"/>
      <c r="OOW186" s="25"/>
      <c r="OOX186" s="25"/>
      <c r="OOY186" s="26"/>
      <c r="OOZ186" s="26"/>
      <c r="OPA186" s="25"/>
      <c r="OPB186" s="26"/>
      <c r="OPC186" s="25"/>
      <c r="OPD186" s="25"/>
      <c r="OPE186" s="25"/>
      <c r="OPF186" s="25"/>
      <c r="OPG186" s="26"/>
      <c r="OPH186" s="26"/>
      <c r="OPI186" s="25"/>
      <c r="OPJ186" s="26"/>
      <c r="OPK186" s="25"/>
      <c r="OPL186" s="25"/>
      <c r="OPM186" s="25"/>
      <c r="OPN186" s="25"/>
      <c r="OPO186" s="26"/>
      <c r="OPP186" s="26"/>
      <c r="OPQ186" s="25"/>
      <c r="OPR186" s="26"/>
      <c r="OPS186" s="25"/>
      <c r="OPT186" s="25"/>
      <c r="OPU186" s="25"/>
      <c r="OPV186" s="25"/>
      <c r="OPW186" s="26"/>
      <c r="OPX186" s="26"/>
      <c r="OPY186" s="25"/>
      <c r="OPZ186" s="26"/>
      <c r="OQA186" s="25"/>
      <c r="OQB186" s="25"/>
      <c r="OQC186" s="25"/>
      <c r="OQD186" s="25"/>
      <c r="OQE186" s="26"/>
      <c r="OQF186" s="26"/>
      <c r="OQG186" s="25"/>
      <c r="OQH186" s="26"/>
      <c r="OQI186" s="25"/>
      <c r="OQJ186" s="25"/>
      <c r="OQK186" s="25"/>
      <c r="OQL186" s="25"/>
      <c r="OQM186" s="26"/>
      <c r="OQN186" s="26"/>
      <c r="OQO186" s="25"/>
      <c r="OQP186" s="26"/>
      <c r="OQQ186" s="25"/>
      <c r="OQR186" s="25"/>
      <c r="OQS186" s="25"/>
      <c r="OQT186" s="25"/>
      <c r="OQU186" s="26"/>
      <c r="OQV186" s="26"/>
      <c r="OQW186" s="25"/>
      <c r="OQX186" s="26"/>
      <c r="OQY186" s="25"/>
      <c r="OQZ186" s="25"/>
      <c r="ORA186" s="25"/>
      <c r="ORB186" s="25"/>
      <c r="ORC186" s="26"/>
      <c r="ORD186" s="26"/>
      <c r="ORE186" s="25"/>
      <c r="ORF186" s="26"/>
      <c r="ORG186" s="25"/>
      <c r="ORH186" s="25"/>
      <c r="ORI186" s="25"/>
      <c r="ORJ186" s="25"/>
      <c r="ORK186" s="26"/>
      <c r="ORL186" s="26"/>
      <c r="ORM186" s="25"/>
      <c r="ORN186" s="26"/>
      <c r="ORO186" s="25"/>
      <c r="ORP186" s="25"/>
      <c r="ORQ186" s="25"/>
      <c r="ORR186" s="25"/>
      <c r="ORS186" s="26"/>
      <c r="ORT186" s="26"/>
      <c r="ORU186" s="25"/>
      <c r="ORV186" s="26"/>
      <c r="ORW186" s="25"/>
      <c r="ORX186" s="25"/>
      <c r="ORY186" s="25"/>
      <c r="ORZ186" s="25"/>
      <c r="OSA186" s="26"/>
      <c r="OSB186" s="26"/>
      <c r="OSC186" s="25"/>
      <c r="OSD186" s="26"/>
      <c r="OSE186" s="25"/>
      <c r="OSF186" s="25"/>
      <c r="OSG186" s="25"/>
      <c r="OSH186" s="25"/>
      <c r="OSI186" s="26"/>
      <c r="OSJ186" s="26"/>
      <c r="OSK186" s="25"/>
      <c r="OSL186" s="26"/>
      <c r="OSM186" s="25"/>
      <c r="OSN186" s="25"/>
      <c r="OSO186" s="25"/>
      <c r="OSP186" s="25"/>
      <c r="OSQ186" s="26"/>
      <c r="OSR186" s="26"/>
      <c r="OSS186" s="25"/>
      <c r="OST186" s="26"/>
      <c r="OSU186" s="25"/>
      <c r="OSV186" s="25"/>
      <c r="OSW186" s="25"/>
      <c r="OSX186" s="25"/>
      <c r="OSY186" s="26"/>
      <c r="OSZ186" s="26"/>
      <c r="OTA186" s="25"/>
      <c r="OTB186" s="26"/>
      <c r="OTC186" s="25"/>
      <c r="OTD186" s="25"/>
      <c r="OTE186" s="25"/>
      <c r="OTF186" s="25"/>
      <c r="OTG186" s="26"/>
      <c r="OTH186" s="26"/>
      <c r="OTI186" s="25"/>
      <c r="OTJ186" s="26"/>
      <c r="OTK186" s="25"/>
      <c r="OTL186" s="25"/>
      <c r="OTM186" s="25"/>
      <c r="OTN186" s="25"/>
      <c r="OTO186" s="26"/>
      <c r="OTP186" s="26"/>
      <c r="OTQ186" s="25"/>
      <c r="OTR186" s="26"/>
      <c r="OTS186" s="25"/>
      <c r="OTT186" s="25"/>
      <c r="OTU186" s="25"/>
      <c r="OTV186" s="25"/>
      <c r="OTW186" s="26"/>
      <c r="OTX186" s="26"/>
      <c r="OTY186" s="25"/>
      <c r="OTZ186" s="26"/>
      <c r="OUA186" s="25"/>
      <c r="OUB186" s="25"/>
      <c r="OUC186" s="25"/>
      <c r="OUD186" s="25"/>
      <c r="OUE186" s="26"/>
      <c r="OUF186" s="26"/>
      <c r="OUG186" s="25"/>
      <c r="OUH186" s="26"/>
      <c r="OUI186" s="25"/>
      <c r="OUJ186" s="25"/>
      <c r="OUK186" s="25"/>
      <c r="OUL186" s="25"/>
      <c r="OUM186" s="26"/>
      <c r="OUN186" s="26"/>
      <c r="OUO186" s="25"/>
      <c r="OUP186" s="26"/>
      <c r="OUQ186" s="25"/>
      <c r="OUR186" s="25"/>
      <c r="OUS186" s="25"/>
      <c r="OUT186" s="25"/>
      <c r="OUU186" s="26"/>
      <c r="OUV186" s="26"/>
      <c r="OUW186" s="25"/>
      <c r="OUX186" s="26"/>
      <c r="OUY186" s="25"/>
      <c r="OUZ186" s="25"/>
      <c r="OVA186" s="25"/>
      <c r="OVB186" s="25"/>
      <c r="OVC186" s="26"/>
      <c r="OVD186" s="26"/>
      <c r="OVE186" s="25"/>
      <c r="OVF186" s="26"/>
      <c r="OVG186" s="25"/>
      <c r="OVH186" s="25"/>
      <c r="OVI186" s="25"/>
      <c r="OVJ186" s="25"/>
      <c r="OVK186" s="26"/>
      <c r="OVL186" s="26"/>
      <c r="OVM186" s="25"/>
      <c r="OVN186" s="26"/>
      <c r="OVO186" s="25"/>
      <c r="OVP186" s="25"/>
      <c r="OVQ186" s="25"/>
      <c r="OVR186" s="25"/>
      <c r="OVS186" s="26"/>
      <c r="OVT186" s="26"/>
      <c r="OVU186" s="25"/>
      <c r="OVV186" s="26"/>
      <c r="OVW186" s="25"/>
      <c r="OVX186" s="25"/>
      <c r="OVY186" s="25"/>
      <c r="OVZ186" s="25"/>
      <c r="OWA186" s="26"/>
      <c r="OWB186" s="26"/>
      <c r="OWC186" s="25"/>
      <c r="OWD186" s="26"/>
      <c r="OWE186" s="25"/>
      <c r="OWF186" s="25"/>
      <c r="OWG186" s="25"/>
      <c r="OWH186" s="25"/>
      <c r="OWI186" s="26"/>
      <c r="OWJ186" s="26"/>
      <c r="OWK186" s="25"/>
      <c r="OWL186" s="26"/>
      <c r="OWM186" s="25"/>
      <c r="OWN186" s="25"/>
      <c r="OWO186" s="25"/>
      <c r="OWP186" s="25"/>
      <c r="OWQ186" s="26"/>
      <c r="OWR186" s="26"/>
      <c r="OWS186" s="25"/>
      <c r="OWT186" s="26"/>
      <c r="OWU186" s="25"/>
      <c r="OWV186" s="25"/>
      <c r="OWW186" s="25"/>
      <c r="OWX186" s="25"/>
      <c r="OWY186" s="26"/>
      <c r="OWZ186" s="26"/>
      <c r="OXA186" s="25"/>
      <c r="OXB186" s="26"/>
      <c r="OXC186" s="25"/>
      <c r="OXD186" s="25"/>
      <c r="OXE186" s="25"/>
      <c r="OXF186" s="25"/>
      <c r="OXG186" s="26"/>
      <c r="OXH186" s="26"/>
      <c r="OXI186" s="25"/>
      <c r="OXJ186" s="26"/>
      <c r="OXK186" s="25"/>
      <c r="OXL186" s="25"/>
      <c r="OXM186" s="25"/>
      <c r="OXN186" s="25"/>
      <c r="OXO186" s="26"/>
      <c r="OXP186" s="26"/>
      <c r="OXQ186" s="25"/>
      <c r="OXR186" s="26"/>
      <c r="OXS186" s="25"/>
      <c r="OXT186" s="25"/>
      <c r="OXU186" s="25"/>
      <c r="OXV186" s="25"/>
      <c r="OXW186" s="26"/>
      <c r="OXX186" s="26"/>
      <c r="OXY186" s="25"/>
      <c r="OXZ186" s="26"/>
      <c r="OYA186" s="25"/>
      <c r="OYB186" s="25"/>
      <c r="OYC186" s="25"/>
      <c r="OYD186" s="25"/>
      <c r="OYE186" s="26"/>
      <c r="OYF186" s="26"/>
      <c r="OYG186" s="25"/>
      <c r="OYH186" s="26"/>
      <c r="OYI186" s="25"/>
      <c r="OYJ186" s="25"/>
      <c r="OYK186" s="25"/>
      <c r="OYL186" s="25"/>
      <c r="OYM186" s="26"/>
      <c r="OYN186" s="26"/>
      <c r="OYO186" s="25"/>
      <c r="OYP186" s="26"/>
      <c r="OYQ186" s="25"/>
      <c r="OYR186" s="25"/>
      <c r="OYS186" s="25"/>
      <c r="OYT186" s="25"/>
      <c r="OYU186" s="26"/>
      <c r="OYV186" s="26"/>
      <c r="OYW186" s="25"/>
      <c r="OYX186" s="26"/>
      <c r="OYY186" s="25"/>
      <c r="OYZ186" s="25"/>
      <c r="OZA186" s="25"/>
      <c r="OZB186" s="25"/>
      <c r="OZC186" s="26"/>
      <c r="OZD186" s="26"/>
      <c r="OZE186" s="25"/>
      <c r="OZF186" s="26"/>
      <c r="OZG186" s="25"/>
      <c r="OZH186" s="25"/>
      <c r="OZI186" s="25"/>
      <c r="OZJ186" s="25"/>
      <c r="OZK186" s="26"/>
      <c r="OZL186" s="26"/>
      <c r="OZM186" s="25"/>
      <c r="OZN186" s="26"/>
      <c r="OZO186" s="25"/>
      <c r="OZP186" s="25"/>
      <c r="OZQ186" s="25"/>
      <c r="OZR186" s="25"/>
      <c r="OZS186" s="26"/>
      <c r="OZT186" s="26"/>
      <c r="OZU186" s="25"/>
      <c r="OZV186" s="26"/>
      <c r="OZW186" s="25"/>
      <c r="OZX186" s="25"/>
      <c r="OZY186" s="25"/>
      <c r="OZZ186" s="25"/>
      <c r="PAA186" s="26"/>
      <c r="PAB186" s="26"/>
      <c r="PAC186" s="25"/>
      <c r="PAD186" s="26"/>
      <c r="PAE186" s="25"/>
      <c r="PAF186" s="25"/>
      <c r="PAG186" s="25"/>
      <c r="PAH186" s="25"/>
      <c r="PAI186" s="26"/>
      <c r="PAJ186" s="26"/>
      <c r="PAK186" s="25"/>
      <c r="PAL186" s="26"/>
      <c r="PAM186" s="25"/>
      <c r="PAN186" s="25"/>
      <c r="PAO186" s="25"/>
      <c r="PAP186" s="25"/>
      <c r="PAQ186" s="26"/>
      <c r="PAR186" s="26"/>
      <c r="PAS186" s="25"/>
      <c r="PAT186" s="26"/>
      <c r="PAU186" s="25"/>
      <c r="PAV186" s="25"/>
      <c r="PAW186" s="25"/>
      <c r="PAX186" s="25"/>
      <c r="PAY186" s="26"/>
      <c r="PAZ186" s="26"/>
      <c r="PBA186" s="25"/>
      <c r="PBB186" s="26"/>
      <c r="PBC186" s="25"/>
      <c r="PBD186" s="25"/>
      <c r="PBE186" s="25"/>
      <c r="PBF186" s="25"/>
      <c r="PBG186" s="26"/>
      <c r="PBH186" s="26"/>
      <c r="PBI186" s="25"/>
      <c r="PBJ186" s="26"/>
      <c r="PBK186" s="25"/>
      <c r="PBL186" s="25"/>
      <c r="PBM186" s="25"/>
      <c r="PBN186" s="25"/>
      <c r="PBO186" s="26"/>
      <c r="PBP186" s="26"/>
      <c r="PBQ186" s="25"/>
      <c r="PBR186" s="26"/>
      <c r="PBS186" s="25"/>
      <c r="PBT186" s="25"/>
      <c r="PBU186" s="25"/>
      <c r="PBV186" s="25"/>
      <c r="PBW186" s="26"/>
      <c r="PBX186" s="26"/>
      <c r="PBY186" s="25"/>
      <c r="PBZ186" s="26"/>
      <c r="PCA186" s="25"/>
      <c r="PCB186" s="25"/>
      <c r="PCC186" s="25"/>
      <c r="PCD186" s="25"/>
      <c r="PCE186" s="26"/>
      <c r="PCF186" s="26"/>
      <c r="PCG186" s="25"/>
      <c r="PCH186" s="26"/>
      <c r="PCI186" s="25"/>
      <c r="PCJ186" s="25"/>
      <c r="PCK186" s="25"/>
      <c r="PCL186" s="25"/>
      <c r="PCM186" s="26"/>
      <c r="PCN186" s="26"/>
      <c r="PCO186" s="25"/>
      <c r="PCP186" s="26"/>
      <c r="PCQ186" s="25"/>
      <c r="PCR186" s="25"/>
      <c r="PCS186" s="25"/>
      <c r="PCT186" s="25"/>
      <c r="PCU186" s="26"/>
      <c r="PCV186" s="26"/>
      <c r="PCW186" s="25"/>
      <c r="PCX186" s="26"/>
      <c r="PCY186" s="25"/>
      <c r="PCZ186" s="25"/>
      <c r="PDA186" s="25"/>
      <c r="PDB186" s="25"/>
      <c r="PDC186" s="26"/>
      <c r="PDD186" s="26"/>
      <c r="PDE186" s="25"/>
      <c r="PDF186" s="26"/>
      <c r="PDG186" s="25"/>
      <c r="PDH186" s="25"/>
      <c r="PDI186" s="25"/>
      <c r="PDJ186" s="25"/>
      <c r="PDK186" s="26"/>
      <c r="PDL186" s="26"/>
      <c r="PDM186" s="25"/>
      <c r="PDN186" s="26"/>
      <c r="PDO186" s="25"/>
      <c r="PDP186" s="25"/>
      <c r="PDQ186" s="25"/>
      <c r="PDR186" s="25"/>
      <c r="PDS186" s="26"/>
      <c r="PDT186" s="26"/>
      <c r="PDU186" s="25"/>
      <c r="PDV186" s="26"/>
      <c r="PDW186" s="25"/>
      <c r="PDX186" s="25"/>
      <c r="PDY186" s="25"/>
      <c r="PDZ186" s="25"/>
      <c r="PEA186" s="26"/>
      <c r="PEB186" s="26"/>
      <c r="PEC186" s="25"/>
      <c r="PED186" s="26"/>
      <c r="PEE186" s="25"/>
      <c r="PEF186" s="25"/>
      <c r="PEG186" s="25"/>
      <c r="PEH186" s="25"/>
      <c r="PEI186" s="26"/>
      <c r="PEJ186" s="26"/>
      <c r="PEK186" s="25"/>
      <c r="PEL186" s="26"/>
      <c r="PEM186" s="25"/>
      <c r="PEN186" s="25"/>
      <c r="PEO186" s="25"/>
      <c r="PEP186" s="25"/>
      <c r="PEQ186" s="26"/>
      <c r="PER186" s="26"/>
      <c r="PES186" s="25"/>
      <c r="PET186" s="26"/>
      <c r="PEU186" s="25"/>
      <c r="PEV186" s="25"/>
      <c r="PEW186" s="25"/>
      <c r="PEX186" s="25"/>
      <c r="PEY186" s="26"/>
      <c r="PEZ186" s="26"/>
      <c r="PFA186" s="25"/>
      <c r="PFB186" s="26"/>
      <c r="PFC186" s="25"/>
      <c r="PFD186" s="25"/>
      <c r="PFE186" s="25"/>
      <c r="PFF186" s="25"/>
      <c r="PFG186" s="26"/>
      <c r="PFH186" s="26"/>
      <c r="PFI186" s="25"/>
      <c r="PFJ186" s="26"/>
      <c r="PFK186" s="25"/>
      <c r="PFL186" s="25"/>
      <c r="PFM186" s="25"/>
      <c r="PFN186" s="25"/>
      <c r="PFO186" s="26"/>
      <c r="PFP186" s="26"/>
      <c r="PFQ186" s="25"/>
      <c r="PFR186" s="26"/>
      <c r="PFS186" s="25"/>
      <c r="PFT186" s="25"/>
      <c r="PFU186" s="25"/>
      <c r="PFV186" s="25"/>
      <c r="PFW186" s="26"/>
      <c r="PFX186" s="26"/>
      <c r="PFY186" s="25"/>
      <c r="PFZ186" s="26"/>
      <c r="PGA186" s="25"/>
      <c r="PGB186" s="25"/>
      <c r="PGC186" s="25"/>
      <c r="PGD186" s="25"/>
      <c r="PGE186" s="26"/>
      <c r="PGF186" s="26"/>
      <c r="PGG186" s="25"/>
      <c r="PGH186" s="26"/>
      <c r="PGI186" s="25"/>
      <c r="PGJ186" s="25"/>
      <c r="PGK186" s="25"/>
      <c r="PGL186" s="25"/>
      <c r="PGM186" s="26"/>
      <c r="PGN186" s="26"/>
      <c r="PGO186" s="25"/>
      <c r="PGP186" s="26"/>
      <c r="PGQ186" s="25"/>
      <c r="PGR186" s="25"/>
      <c r="PGS186" s="25"/>
      <c r="PGT186" s="25"/>
      <c r="PGU186" s="26"/>
      <c r="PGV186" s="26"/>
      <c r="PGW186" s="25"/>
      <c r="PGX186" s="26"/>
      <c r="PGY186" s="25"/>
      <c r="PGZ186" s="25"/>
      <c r="PHA186" s="25"/>
      <c r="PHB186" s="25"/>
      <c r="PHC186" s="26"/>
      <c r="PHD186" s="26"/>
      <c r="PHE186" s="25"/>
      <c r="PHF186" s="26"/>
      <c r="PHG186" s="25"/>
      <c r="PHH186" s="25"/>
      <c r="PHI186" s="25"/>
      <c r="PHJ186" s="25"/>
      <c r="PHK186" s="26"/>
      <c r="PHL186" s="26"/>
      <c r="PHM186" s="25"/>
      <c r="PHN186" s="26"/>
      <c r="PHO186" s="25"/>
      <c r="PHP186" s="25"/>
      <c r="PHQ186" s="25"/>
      <c r="PHR186" s="25"/>
      <c r="PHS186" s="26"/>
      <c r="PHT186" s="26"/>
      <c r="PHU186" s="25"/>
      <c r="PHV186" s="26"/>
      <c r="PHW186" s="25"/>
      <c r="PHX186" s="25"/>
      <c r="PHY186" s="25"/>
      <c r="PHZ186" s="25"/>
      <c r="PIA186" s="26"/>
      <c r="PIB186" s="26"/>
      <c r="PIC186" s="25"/>
      <c r="PID186" s="26"/>
      <c r="PIE186" s="25"/>
      <c r="PIF186" s="25"/>
      <c r="PIG186" s="25"/>
      <c r="PIH186" s="25"/>
      <c r="PII186" s="26"/>
      <c r="PIJ186" s="26"/>
      <c r="PIK186" s="25"/>
      <c r="PIL186" s="26"/>
      <c r="PIM186" s="25"/>
      <c r="PIN186" s="25"/>
      <c r="PIO186" s="25"/>
      <c r="PIP186" s="25"/>
      <c r="PIQ186" s="26"/>
      <c r="PIR186" s="26"/>
      <c r="PIS186" s="25"/>
      <c r="PIT186" s="26"/>
      <c r="PIU186" s="25"/>
      <c r="PIV186" s="25"/>
      <c r="PIW186" s="25"/>
      <c r="PIX186" s="25"/>
      <c r="PIY186" s="26"/>
      <c r="PIZ186" s="26"/>
      <c r="PJA186" s="25"/>
      <c r="PJB186" s="26"/>
      <c r="PJC186" s="25"/>
      <c r="PJD186" s="25"/>
      <c r="PJE186" s="25"/>
      <c r="PJF186" s="25"/>
      <c r="PJG186" s="26"/>
      <c r="PJH186" s="26"/>
      <c r="PJI186" s="25"/>
      <c r="PJJ186" s="26"/>
      <c r="PJK186" s="25"/>
      <c r="PJL186" s="25"/>
      <c r="PJM186" s="25"/>
      <c r="PJN186" s="25"/>
      <c r="PJO186" s="26"/>
      <c r="PJP186" s="26"/>
      <c r="PJQ186" s="25"/>
      <c r="PJR186" s="26"/>
      <c r="PJS186" s="25"/>
      <c r="PJT186" s="25"/>
      <c r="PJU186" s="25"/>
      <c r="PJV186" s="25"/>
      <c r="PJW186" s="26"/>
      <c r="PJX186" s="26"/>
      <c r="PJY186" s="25"/>
      <c r="PJZ186" s="26"/>
      <c r="PKA186" s="25"/>
      <c r="PKB186" s="25"/>
      <c r="PKC186" s="25"/>
      <c r="PKD186" s="25"/>
      <c r="PKE186" s="26"/>
      <c r="PKF186" s="26"/>
      <c r="PKG186" s="25"/>
      <c r="PKH186" s="26"/>
      <c r="PKI186" s="25"/>
      <c r="PKJ186" s="25"/>
      <c r="PKK186" s="25"/>
      <c r="PKL186" s="25"/>
      <c r="PKM186" s="26"/>
      <c r="PKN186" s="26"/>
      <c r="PKO186" s="25"/>
      <c r="PKP186" s="26"/>
      <c r="PKQ186" s="25"/>
      <c r="PKR186" s="25"/>
      <c r="PKS186" s="25"/>
      <c r="PKT186" s="25"/>
      <c r="PKU186" s="26"/>
      <c r="PKV186" s="26"/>
      <c r="PKW186" s="25"/>
      <c r="PKX186" s="26"/>
      <c r="PKY186" s="25"/>
      <c r="PKZ186" s="25"/>
      <c r="PLA186" s="25"/>
      <c r="PLB186" s="25"/>
      <c r="PLC186" s="26"/>
      <c r="PLD186" s="26"/>
      <c r="PLE186" s="25"/>
      <c r="PLF186" s="26"/>
      <c r="PLG186" s="25"/>
      <c r="PLH186" s="25"/>
      <c r="PLI186" s="25"/>
      <c r="PLJ186" s="25"/>
      <c r="PLK186" s="26"/>
      <c r="PLL186" s="26"/>
      <c r="PLM186" s="25"/>
      <c r="PLN186" s="26"/>
      <c r="PLO186" s="25"/>
      <c r="PLP186" s="25"/>
      <c r="PLQ186" s="25"/>
      <c r="PLR186" s="25"/>
      <c r="PLS186" s="26"/>
      <c r="PLT186" s="26"/>
      <c r="PLU186" s="25"/>
      <c r="PLV186" s="26"/>
      <c r="PLW186" s="25"/>
      <c r="PLX186" s="25"/>
      <c r="PLY186" s="25"/>
      <c r="PLZ186" s="25"/>
      <c r="PMA186" s="26"/>
      <c r="PMB186" s="26"/>
      <c r="PMC186" s="25"/>
      <c r="PMD186" s="26"/>
      <c r="PME186" s="25"/>
      <c r="PMF186" s="25"/>
      <c r="PMG186" s="25"/>
      <c r="PMH186" s="25"/>
      <c r="PMI186" s="26"/>
      <c r="PMJ186" s="26"/>
      <c r="PMK186" s="25"/>
      <c r="PML186" s="26"/>
      <c r="PMM186" s="25"/>
      <c r="PMN186" s="25"/>
      <c r="PMO186" s="25"/>
      <c r="PMP186" s="25"/>
      <c r="PMQ186" s="26"/>
      <c r="PMR186" s="26"/>
      <c r="PMS186" s="25"/>
      <c r="PMT186" s="26"/>
      <c r="PMU186" s="25"/>
      <c r="PMV186" s="25"/>
      <c r="PMW186" s="25"/>
      <c r="PMX186" s="25"/>
      <c r="PMY186" s="26"/>
      <c r="PMZ186" s="26"/>
      <c r="PNA186" s="25"/>
      <c r="PNB186" s="26"/>
      <c r="PNC186" s="25"/>
      <c r="PND186" s="25"/>
      <c r="PNE186" s="25"/>
      <c r="PNF186" s="25"/>
      <c r="PNG186" s="26"/>
      <c r="PNH186" s="26"/>
      <c r="PNI186" s="25"/>
      <c r="PNJ186" s="26"/>
      <c r="PNK186" s="25"/>
      <c r="PNL186" s="25"/>
      <c r="PNM186" s="25"/>
      <c r="PNN186" s="25"/>
      <c r="PNO186" s="26"/>
      <c r="PNP186" s="26"/>
      <c r="PNQ186" s="25"/>
      <c r="PNR186" s="26"/>
      <c r="PNS186" s="25"/>
      <c r="PNT186" s="25"/>
      <c r="PNU186" s="25"/>
      <c r="PNV186" s="25"/>
      <c r="PNW186" s="26"/>
      <c r="PNX186" s="26"/>
      <c r="PNY186" s="25"/>
      <c r="PNZ186" s="26"/>
      <c r="POA186" s="25"/>
      <c r="POB186" s="25"/>
      <c r="POC186" s="25"/>
      <c r="POD186" s="25"/>
      <c r="POE186" s="26"/>
      <c r="POF186" s="26"/>
      <c r="POG186" s="25"/>
      <c r="POH186" s="26"/>
      <c r="POI186" s="25"/>
      <c r="POJ186" s="25"/>
      <c r="POK186" s="25"/>
      <c r="POL186" s="25"/>
      <c r="POM186" s="26"/>
      <c r="PON186" s="26"/>
      <c r="POO186" s="25"/>
      <c r="POP186" s="26"/>
      <c r="POQ186" s="25"/>
      <c r="POR186" s="25"/>
      <c r="POS186" s="25"/>
      <c r="POT186" s="25"/>
      <c r="POU186" s="26"/>
      <c r="POV186" s="26"/>
      <c r="POW186" s="25"/>
      <c r="POX186" s="26"/>
      <c r="POY186" s="25"/>
      <c r="POZ186" s="25"/>
      <c r="PPA186" s="25"/>
      <c r="PPB186" s="25"/>
      <c r="PPC186" s="26"/>
      <c r="PPD186" s="26"/>
      <c r="PPE186" s="25"/>
      <c r="PPF186" s="26"/>
      <c r="PPG186" s="25"/>
      <c r="PPH186" s="25"/>
      <c r="PPI186" s="25"/>
      <c r="PPJ186" s="25"/>
      <c r="PPK186" s="26"/>
      <c r="PPL186" s="26"/>
      <c r="PPM186" s="25"/>
      <c r="PPN186" s="26"/>
      <c r="PPO186" s="25"/>
      <c r="PPP186" s="25"/>
      <c r="PPQ186" s="25"/>
      <c r="PPR186" s="25"/>
      <c r="PPS186" s="26"/>
      <c r="PPT186" s="26"/>
      <c r="PPU186" s="25"/>
      <c r="PPV186" s="26"/>
      <c r="PPW186" s="25"/>
      <c r="PPX186" s="25"/>
      <c r="PPY186" s="25"/>
      <c r="PPZ186" s="25"/>
      <c r="PQA186" s="26"/>
      <c r="PQB186" s="26"/>
      <c r="PQC186" s="25"/>
      <c r="PQD186" s="26"/>
      <c r="PQE186" s="25"/>
      <c r="PQF186" s="25"/>
      <c r="PQG186" s="25"/>
      <c r="PQH186" s="25"/>
      <c r="PQI186" s="26"/>
      <c r="PQJ186" s="26"/>
      <c r="PQK186" s="25"/>
      <c r="PQL186" s="26"/>
      <c r="PQM186" s="25"/>
      <c r="PQN186" s="25"/>
      <c r="PQO186" s="25"/>
      <c r="PQP186" s="25"/>
      <c r="PQQ186" s="26"/>
      <c r="PQR186" s="26"/>
      <c r="PQS186" s="25"/>
      <c r="PQT186" s="26"/>
      <c r="PQU186" s="25"/>
      <c r="PQV186" s="25"/>
      <c r="PQW186" s="25"/>
      <c r="PQX186" s="25"/>
      <c r="PQY186" s="26"/>
      <c r="PQZ186" s="26"/>
      <c r="PRA186" s="25"/>
      <c r="PRB186" s="26"/>
      <c r="PRC186" s="25"/>
      <c r="PRD186" s="25"/>
      <c r="PRE186" s="25"/>
      <c r="PRF186" s="25"/>
      <c r="PRG186" s="26"/>
      <c r="PRH186" s="26"/>
      <c r="PRI186" s="25"/>
      <c r="PRJ186" s="26"/>
      <c r="PRK186" s="25"/>
      <c r="PRL186" s="25"/>
      <c r="PRM186" s="25"/>
      <c r="PRN186" s="25"/>
      <c r="PRO186" s="26"/>
      <c r="PRP186" s="26"/>
      <c r="PRQ186" s="25"/>
      <c r="PRR186" s="26"/>
      <c r="PRS186" s="25"/>
      <c r="PRT186" s="25"/>
      <c r="PRU186" s="25"/>
      <c r="PRV186" s="25"/>
      <c r="PRW186" s="26"/>
      <c r="PRX186" s="26"/>
      <c r="PRY186" s="25"/>
      <c r="PRZ186" s="26"/>
      <c r="PSA186" s="25"/>
      <c r="PSB186" s="25"/>
      <c r="PSC186" s="25"/>
      <c r="PSD186" s="25"/>
      <c r="PSE186" s="26"/>
      <c r="PSF186" s="26"/>
      <c r="PSG186" s="25"/>
      <c r="PSH186" s="26"/>
      <c r="PSI186" s="25"/>
      <c r="PSJ186" s="25"/>
      <c r="PSK186" s="25"/>
      <c r="PSL186" s="25"/>
      <c r="PSM186" s="26"/>
      <c r="PSN186" s="26"/>
      <c r="PSO186" s="25"/>
      <c r="PSP186" s="26"/>
      <c r="PSQ186" s="25"/>
      <c r="PSR186" s="25"/>
      <c r="PSS186" s="25"/>
      <c r="PST186" s="25"/>
      <c r="PSU186" s="26"/>
      <c r="PSV186" s="26"/>
      <c r="PSW186" s="25"/>
      <c r="PSX186" s="26"/>
      <c r="PSY186" s="25"/>
      <c r="PSZ186" s="25"/>
      <c r="PTA186" s="25"/>
      <c r="PTB186" s="25"/>
      <c r="PTC186" s="26"/>
      <c r="PTD186" s="26"/>
      <c r="PTE186" s="25"/>
      <c r="PTF186" s="26"/>
      <c r="PTG186" s="25"/>
      <c r="PTH186" s="25"/>
      <c r="PTI186" s="25"/>
      <c r="PTJ186" s="25"/>
      <c r="PTK186" s="26"/>
      <c r="PTL186" s="26"/>
      <c r="PTM186" s="25"/>
      <c r="PTN186" s="26"/>
      <c r="PTO186" s="25"/>
      <c r="PTP186" s="25"/>
      <c r="PTQ186" s="25"/>
      <c r="PTR186" s="25"/>
      <c r="PTS186" s="26"/>
      <c r="PTT186" s="26"/>
      <c r="PTU186" s="25"/>
      <c r="PTV186" s="26"/>
      <c r="PTW186" s="25"/>
      <c r="PTX186" s="25"/>
      <c r="PTY186" s="25"/>
      <c r="PTZ186" s="25"/>
      <c r="PUA186" s="26"/>
      <c r="PUB186" s="26"/>
      <c r="PUC186" s="25"/>
      <c r="PUD186" s="26"/>
      <c r="PUE186" s="25"/>
      <c r="PUF186" s="25"/>
      <c r="PUG186" s="25"/>
      <c r="PUH186" s="25"/>
      <c r="PUI186" s="26"/>
      <c r="PUJ186" s="26"/>
      <c r="PUK186" s="25"/>
      <c r="PUL186" s="26"/>
      <c r="PUM186" s="25"/>
      <c r="PUN186" s="25"/>
      <c r="PUO186" s="25"/>
      <c r="PUP186" s="25"/>
      <c r="PUQ186" s="26"/>
      <c r="PUR186" s="26"/>
      <c r="PUS186" s="25"/>
      <c r="PUT186" s="26"/>
      <c r="PUU186" s="25"/>
      <c r="PUV186" s="25"/>
      <c r="PUW186" s="25"/>
      <c r="PUX186" s="25"/>
      <c r="PUY186" s="26"/>
      <c r="PUZ186" s="26"/>
      <c r="PVA186" s="25"/>
      <c r="PVB186" s="26"/>
      <c r="PVC186" s="25"/>
      <c r="PVD186" s="25"/>
      <c r="PVE186" s="25"/>
      <c r="PVF186" s="25"/>
      <c r="PVG186" s="26"/>
      <c r="PVH186" s="26"/>
      <c r="PVI186" s="25"/>
      <c r="PVJ186" s="26"/>
      <c r="PVK186" s="25"/>
      <c r="PVL186" s="25"/>
      <c r="PVM186" s="25"/>
      <c r="PVN186" s="25"/>
      <c r="PVO186" s="26"/>
      <c r="PVP186" s="26"/>
      <c r="PVQ186" s="25"/>
      <c r="PVR186" s="26"/>
      <c r="PVS186" s="25"/>
      <c r="PVT186" s="25"/>
      <c r="PVU186" s="25"/>
      <c r="PVV186" s="25"/>
      <c r="PVW186" s="26"/>
      <c r="PVX186" s="26"/>
      <c r="PVY186" s="25"/>
      <c r="PVZ186" s="26"/>
      <c r="PWA186" s="25"/>
      <c r="PWB186" s="25"/>
      <c r="PWC186" s="25"/>
      <c r="PWD186" s="25"/>
      <c r="PWE186" s="26"/>
      <c r="PWF186" s="26"/>
      <c r="PWG186" s="25"/>
      <c r="PWH186" s="26"/>
      <c r="PWI186" s="25"/>
      <c r="PWJ186" s="25"/>
      <c r="PWK186" s="25"/>
      <c r="PWL186" s="25"/>
      <c r="PWM186" s="26"/>
      <c r="PWN186" s="26"/>
      <c r="PWO186" s="25"/>
      <c r="PWP186" s="26"/>
      <c r="PWQ186" s="25"/>
      <c r="PWR186" s="25"/>
      <c r="PWS186" s="25"/>
      <c r="PWT186" s="25"/>
      <c r="PWU186" s="26"/>
      <c r="PWV186" s="26"/>
      <c r="PWW186" s="25"/>
      <c r="PWX186" s="26"/>
      <c r="PWY186" s="25"/>
      <c r="PWZ186" s="25"/>
      <c r="PXA186" s="25"/>
      <c r="PXB186" s="25"/>
      <c r="PXC186" s="26"/>
      <c r="PXD186" s="26"/>
      <c r="PXE186" s="25"/>
      <c r="PXF186" s="26"/>
      <c r="PXG186" s="25"/>
      <c r="PXH186" s="25"/>
      <c r="PXI186" s="25"/>
      <c r="PXJ186" s="25"/>
      <c r="PXK186" s="26"/>
      <c r="PXL186" s="26"/>
      <c r="PXM186" s="25"/>
      <c r="PXN186" s="26"/>
      <c r="PXO186" s="25"/>
      <c r="PXP186" s="25"/>
      <c r="PXQ186" s="25"/>
      <c r="PXR186" s="25"/>
      <c r="PXS186" s="26"/>
      <c r="PXT186" s="26"/>
      <c r="PXU186" s="25"/>
      <c r="PXV186" s="26"/>
      <c r="PXW186" s="25"/>
      <c r="PXX186" s="25"/>
      <c r="PXY186" s="25"/>
      <c r="PXZ186" s="25"/>
      <c r="PYA186" s="26"/>
      <c r="PYB186" s="26"/>
      <c r="PYC186" s="25"/>
      <c r="PYD186" s="26"/>
      <c r="PYE186" s="25"/>
      <c r="PYF186" s="25"/>
      <c r="PYG186" s="25"/>
      <c r="PYH186" s="25"/>
      <c r="PYI186" s="26"/>
      <c r="PYJ186" s="26"/>
      <c r="PYK186" s="25"/>
      <c r="PYL186" s="26"/>
      <c r="PYM186" s="25"/>
      <c r="PYN186" s="25"/>
      <c r="PYO186" s="25"/>
      <c r="PYP186" s="25"/>
      <c r="PYQ186" s="26"/>
      <c r="PYR186" s="26"/>
      <c r="PYS186" s="25"/>
      <c r="PYT186" s="26"/>
      <c r="PYU186" s="25"/>
      <c r="PYV186" s="25"/>
      <c r="PYW186" s="25"/>
      <c r="PYX186" s="25"/>
      <c r="PYY186" s="26"/>
      <c r="PYZ186" s="26"/>
      <c r="PZA186" s="25"/>
      <c r="PZB186" s="26"/>
      <c r="PZC186" s="25"/>
      <c r="PZD186" s="25"/>
      <c r="PZE186" s="25"/>
      <c r="PZF186" s="25"/>
      <c r="PZG186" s="26"/>
      <c r="PZH186" s="26"/>
      <c r="PZI186" s="25"/>
      <c r="PZJ186" s="26"/>
      <c r="PZK186" s="25"/>
      <c r="PZL186" s="25"/>
      <c r="PZM186" s="25"/>
      <c r="PZN186" s="25"/>
      <c r="PZO186" s="26"/>
      <c r="PZP186" s="26"/>
      <c r="PZQ186" s="25"/>
      <c r="PZR186" s="26"/>
      <c r="PZS186" s="25"/>
      <c r="PZT186" s="25"/>
      <c r="PZU186" s="25"/>
      <c r="PZV186" s="25"/>
      <c r="PZW186" s="26"/>
      <c r="PZX186" s="26"/>
      <c r="PZY186" s="25"/>
      <c r="PZZ186" s="26"/>
      <c r="QAA186" s="25"/>
      <c r="QAB186" s="25"/>
      <c r="QAC186" s="25"/>
      <c r="QAD186" s="25"/>
      <c r="QAE186" s="26"/>
      <c r="QAF186" s="26"/>
      <c r="QAG186" s="25"/>
      <c r="QAH186" s="26"/>
      <c r="QAI186" s="25"/>
      <c r="QAJ186" s="25"/>
      <c r="QAK186" s="25"/>
      <c r="QAL186" s="25"/>
      <c r="QAM186" s="26"/>
      <c r="QAN186" s="26"/>
      <c r="QAO186" s="25"/>
      <c r="QAP186" s="26"/>
      <c r="QAQ186" s="25"/>
      <c r="QAR186" s="25"/>
      <c r="QAS186" s="25"/>
      <c r="QAT186" s="25"/>
      <c r="QAU186" s="26"/>
      <c r="QAV186" s="26"/>
      <c r="QAW186" s="25"/>
      <c r="QAX186" s="26"/>
      <c r="QAY186" s="25"/>
      <c r="QAZ186" s="25"/>
      <c r="QBA186" s="25"/>
      <c r="QBB186" s="25"/>
      <c r="QBC186" s="26"/>
      <c r="QBD186" s="26"/>
      <c r="QBE186" s="25"/>
      <c r="QBF186" s="26"/>
      <c r="QBG186" s="25"/>
      <c r="QBH186" s="25"/>
      <c r="QBI186" s="25"/>
      <c r="QBJ186" s="25"/>
      <c r="QBK186" s="26"/>
      <c r="QBL186" s="26"/>
      <c r="QBM186" s="25"/>
      <c r="QBN186" s="26"/>
      <c r="QBO186" s="25"/>
      <c r="QBP186" s="25"/>
      <c r="QBQ186" s="25"/>
      <c r="QBR186" s="25"/>
      <c r="QBS186" s="26"/>
      <c r="QBT186" s="26"/>
      <c r="QBU186" s="25"/>
      <c r="QBV186" s="26"/>
      <c r="QBW186" s="25"/>
      <c r="QBX186" s="25"/>
      <c r="QBY186" s="25"/>
      <c r="QBZ186" s="25"/>
      <c r="QCA186" s="26"/>
      <c r="QCB186" s="26"/>
      <c r="QCC186" s="25"/>
      <c r="QCD186" s="26"/>
      <c r="QCE186" s="25"/>
      <c r="QCF186" s="25"/>
      <c r="QCG186" s="25"/>
      <c r="QCH186" s="25"/>
      <c r="QCI186" s="26"/>
      <c r="QCJ186" s="26"/>
      <c r="QCK186" s="25"/>
      <c r="QCL186" s="26"/>
      <c r="QCM186" s="25"/>
      <c r="QCN186" s="25"/>
      <c r="QCO186" s="25"/>
      <c r="QCP186" s="25"/>
      <c r="QCQ186" s="26"/>
      <c r="QCR186" s="26"/>
      <c r="QCS186" s="25"/>
      <c r="QCT186" s="26"/>
      <c r="QCU186" s="25"/>
      <c r="QCV186" s="25"/>
      <c r="QCW186" s="25"/>
      <c r="QCX186" s="25"/>
      <c r="QCY186" s="26"/>
      <c r="QCZ186" s="26"/>
      <c r="QDA186" s="25"/>
      <c r="QDB186" s="26"/>
      <c r="QDC186" s="25"/>
      <c r="QDD186" s="25"/>
      <c r="QDE186" s="25"/>
      <c r="QDF186" s="25"/>
      <c r="QDG186" s="26"/>
      <c r="QDH186" s="26"/>
      <c r="QDI186" s="25"/>
      <c r="QDJ186" s="26"/>
      <c r="QDK186" s="25"/>
      <c r="QDL186" s="25"/>
      <c r="QDM186" s="25"/>
      <c r="QDN186" s="25"/>
      <c r="QDO186" s="26"/>
      <c r="QDP186" s="26"/>
      <c r="QDQ186" s="25"/>
      <c r="QDR186" s="26"/>
      <c r="QDS186" s="25"/>
      <c r="QDT186" s="25"/>
      <c r="QDU186" s="25"/>
      <c r="QDV186" s="25"/>
      <c r="QDW186" s="26"/>
      <c r="QDX186" s="26"/>
      <c r="QDY186" s="25"/>
      <c r="QDZ186" s="26"/>
      <c r="QEA186" s="25"/>
      <c r="QEB186" s="25"/>
      <c r="QEC186" s="25"/>
      <c r="QED186" s="25"/>
      <c r="QEE186" s="26"/>
      <c r="QEF186" s="26"/>
      <c r="QEG186" s="25"/>
      <c r="QEH186" s="26"/>
      <c r="QEI186" s="25"/>
      <c r="QEJ186" s="25"/>
      <c r="QEK186" s="25"/>
      <c r="QEL186" s="25"/>
      <c r="QEM186" s="26"/>
      <c r="QEN186" s="26"/>
      <c r="QEO186" s="25"/>
      <c r="QEP186" s="26"/>
      <c r="QEQ186" s="25"/>
      <c r="QER186" s="25"/>
      <c r="QES186" s="25"/>
      <c r="QET186" s="25"/>
      <c r="QEU186" s="26"/>
      <c r="QEV186" s="26"/>
      <c r="QEW186" s="25"/>
      <c r="QEX186" s="26"/>
      <c r="QEY186" s="25"/>
      <c r="QEZ186" s="25"/>
      <c r="QFA186" s="25"/>
      <c r="QFB186" s="25"/>
      <c r="QFC186" s="26"/>
      <c r="QFD186" s="26"/>
      <c r="QFE186" s="25"/>
      <c r="QFF186" s="26"/>
      <c r="QFG186" s="25"/>
      <c r="QFH186" s="25"/>
      <c r="QFI186" s="25"/>
      <c r="QFJ186" s="25"/>
      <c r="QFK186" s="26"/>
      <c r="QFL186" s="26"/>
      <c r="QFM186" s="25"/>
      <c r="QFN186" s="26"/>
      <c r="QFO186" s="25"/>
      <c r="QFP186" s="25"/>
      <c r="QFQ186" s="25"/>
      <c r="QFR186" s="25"/>
      <c r="QFS186" s="26"/>
      <c r="QFT186" s="26"/>
      <c r="QFU186" s="25"/>
      <c r="QFV186" s="26"/>
      <c r="QFW186" s="25"/>
      <c r="QFX186" s="25"/>
      <c r="QFY186" s="25"/>
      <c r="QFZ186" s="25"/>
      <c r="QGA186" s="26"/>
      <c r="QGB186" s="26"/>
      <c r="QGC186" s="25"/>
      <c r="QGD186" s="26"/>
      <c r="QGE186" s="25"/>
      <c r="QGF186" s="25"/>
      <c r="QGG186" s="25"/>
      <c r="QGH186" s="25"/>
      <c r="QGI186" s="26"/>
      <c r="QGJ186" s="26"/>
      <c r="QGK186" s="25"/>
      <c r="QGL186" s="26"/>
      <c r="QGM186" s="25"/>
      <c r="QGN186" s="25"/>
      <c r="QGO186" s="25"/>
      <c r="QGP186" s="25"/>
      <c r="QGQ186" s="26"/>
      <c r="QGR186" s="26"/>
      <c r="QGS186" s="25"/>
      <c r="QGT186" s="26"/>
      <c r="QGU186" s="25"/>
      <c r="QGV186" s="25"/>
      <c r="QGW186" s="25"/>
      <c r="QGX186" s="25"/>
      <c r="QGY186" s="26"/>
      <c r="QGZ186" s="26"/>
      <c r="QHA186" s="25"/>
      <c r="QHB186" s="26"/>
      <c r="QHC186" s="25"/>
      <c r="QHD186" s="25"/>
      <c r="QHE186" s="25"/>
      <c r="QHF186" s="25"/>
      <c r="QHG186" s="26"/>
      <c r="QHH186" s="26"/>
      <c r="QHI186" s="25"/>
      <c r="QHJ186" s="26"/>
      <c r="QHK186" s="25"/>
      <c r="QHL186" s="25"/>
      <c r="QHM186" s="25"/>
      <c r="QHN186" s="25"/>
      <c r="QHO186" s="26"/>
      <c r="QHP186" s="26"/>
      <c r="QHQ186" s="25"/>
      <c r="QHR186" s="26"/>
      <c r="QHS186" s="25"/>
      <c r="QHT186" s="25"/>
      <c r="QHU186" s="25"/>
      <c r="QHV186" s="25"/>
      <c r="QHW186" s="26"/>
      <c r="QHX186" s="26"/>
      <c r="QHY186" s="25"/>
      <c r="QHZ186" s="26"/>
      <c r="QIA186" s="25"/>
      <c r="QIB186" s="25"/>
      <c r="QIC186" s="25"/>
      <c r="QID186" s="25"/>
      <c r="QIE186" s="26"/>
      <c r="QIF186" s="26"/>
      <c r="QIG186" s="25"/>
      <c r="QIH186" s="26"/>
      <c r="QII186" s="25"/>
      <c r="QIJ186" s="25"/>
      <c r="QIK186" s="25"/>
      <c r="QIL186" s="25"/>
      <c r="QIM186" s="26"/>
      <c r="QIN186" s="26"/>
      <c r="QIO186" s="25"/>
      <c r="QIP186" s="26"/>
      <c r="QIQ186" s="25"/>
      <c r="QIR186" s="25"/>
      <c r="QIS186" s="25"/>
      <c r="QIT186" s="25"/>
      <c r="QIU186" s="26"/>
      <c r="QIV186" s="26"/>
      <c r="QIW186" s="25"/>
      <c r="QIX186" s="26"/>
      <c r="QIY186" s="25"/>
      <c r="QIZ186" s="25"/>
      <c r="QJA186" s="25"/>
      <c r="QJB186" s="25"/>
      <c r="QJC186" s="26"/>
      <c r="QJD186" s="26"/>
      <c r="QJE186" s="25"/>
      <c r="QJF186" s="26"/>
      <c r="QJG186" s="25"/>
      <c r="QJH186" s="25"/>
      <c r="QJI186" s="25"/>
      <c r="QJJ186" s="25"/>
      <c r="QJK186" s="26"/>
      <c r="QJL186" s="26"/>
      <c r="QJM186" s="25"/>
      <c r="QJN186" s="26"/>
      <c r="QJO186" s="25"/>
      <c r="QJP186" s="25"/>
      <c r="QJQ186" s="25"/>
      <c r="QJR186" s="25"/>
      <c r="QJS186" s="26"/>
      <c r="QJT186" s="26"/>
      <c r="QJU186" s="25"/>
      <c r="QJV186" s="26"/>
      <c r="QJW186" s="25"/>
      <c r="QJX186" s="25"/>
      <c r="QJY186" s="25"/>
      <c r="QJZ186" s="25"/>
      <c r="QKA186" s="26"/>
      <c r="QKB186" s="26"/>
      <c r="QKC186" s="25"/>
      <c r="QKD186" s="26"/>
      <c r="QKE186" s="25"/>
      <c r="QKF186" s="25"/>
      <c r="QKG186" s="25"/>
      <c r="QKH186" s="25"/>
      <c r="QKI186" s="26"/>
      <c r="QKJ186" s="26"/>
      <c r="QKK186" s="25"/>
      <c r="QKL186" s="26"/>
      <c r="QKM186" s="25"/>
      <c r="QKN186" s="25"/>
      <c r="QKO186" s="25"/>
      <c r="QKP186" s="25"/>
      <c r="QKQ186" s="26"/>
      <c r="QKR186" s="26"/>
      <c r="QKS186" s="25"/>
      <c r="QKT186" s="26"/>
      <c r="QKU186" s="25"/>
      <c r="QKV186" s="25"/>
      <c r="QKW186" s="25"/>
      <c r="QKX186" s="25"/>
      <c r="QKY186" s="26"/>
      <c r="QKZ186" s="26"/>
      <c r="QLA186" s="25"/>
      <c r="QLB186" s="26"/>
      <c r="QLC186" s="25"/>
      <c r="QLD186" s="25"/>
      <c r="QLE186" s="25"/>
      <c r="QLF186" s="25"/>
      <c r="QLG186" s="26"/>
      <c r="QLH186" s="26"/>
      <c r="QLI186" s="25"/>
      <c r="QLJ186" s="26"/>
      <c r="QLK186" s="25"/>
      <c r="QLL186" s="25"/>
      <c r="QLM186" s="25"/>
      <c r="QLN186" s="25"/>
      <c r="QLO186" s="26"/>
      <c r="QLP186" s="26"/>
      <c r="QLQ186" s="25"/>
      <c r="QLR186" s="26"/>
      <c r="QLS186" s="25"/>
      <c r="QLT186" s="25"/>
      <c r="QLU186" s="25"/>
      <c r="QLV186" s="25"/>
      <c r="QLW186" s="26"/>
      <c r="QLX186" s="26"/>
      <c r="QLY186" s="25"/>
      <c r="QLZ186" s="26"/>
      <c r="QMA186" s="25"/>
      <c r="QMB186" s="25"/>
      <c r="QMC186" s="25"/>
      <c r="QMD186" s="25"/>
      <c r="QME186" s="26"/>
      <c r="QMF186" s="26"/>
      <c r="QMG186" s="25"/>
      <c r="QMH186" s="26"/>
      <c r="QMI186" s="25"/>
      <c r="QMJ186" s="25"/>
      <c r="QMK186" s="25"/>
      <c r="QML186" s="25"/>
      <c r="QMM186" s="26"/>
      <c r="QMN186" s="26"/>
      <c r="QMO186" s="25"/>
      <c r="QMP186" s="26"/>
      <c r="QMQ186" s="25"/>
      <c r="QMR186" s="25"/>
      <c r="QMS186" s="25"/>
      <c r="QMT186" s="25"/>
      <c r="QMU186" s="26"/>
      <c r="QMV186" s="26"/>
      <c r="QMW186" s="25"/>
      <c r="QMX186" s="26"/>
      <c r="QMY186" s="25"/>
      <c r="QMZ186" s="25"/>
      <c r="QNA186" s="25"/>
      <c r="QNB186" s="25"/>
      <c r="QNC186" s="26"/>
      <c r="QND186" s="26"/>
      <c r="QNE186" s="25"/>
      <c r="QNF186" s="26"/>
      <c r="QNG186" s="25"/>
      <c r="QNH186" s="25"/>
      <c r="QNI186" s="25"/>
      <c r="QNJ186" s="25"/>
      <c r="QNK186" s="26"/>
      <c r="QNL186" s="26"/>
      <c r="QNM186" s="25"/>
      <c r="QNN186" s="26"/>
      <c r="QNO186" s="25"/>
      <c r="QNP186" s="25"/>
      <c r="QNQ186" s="25"/>
      <c r="QNR186" s="25"/>
      <c r="QNS186" s="26"/>
      <c r="QNT186" s="26"/>
      <c r="QNU186" s="25"/>
      <c r="QNV186" s="26"/>
      <c r="QNW186" s="25"/>
      <c r="QNX186" s="25"/>
      <c r="QNY186" s="25"/>
      <c r="QNZ186" s="25"/>
      <c r="QOA186" s="26"/>
      <c r="QOB186" s="26"/>
      <c r="QOC186" s="25"/>
      <c r="QOD186" s="26"/>
      <c r="QOE186" s="25"/>
      <c r="QOF186" s="25"/>
      <c r="QOG186" s="25"/>
      <c r="QOH186" s="25"/>
      <c r="QOI186" s="26"/>
      <c r="QOJ186" s="26"/>
      <c r="QOK186" s="25"/>
      <c r="QOL186" s="26"/>
      <c r="QOM186" s="25"/>
      <c r="QON186" s="25"/>
      <c r="QOO186" s="25"/>
      <c r="QOP186" s="25"/>
      <c r="QOQ186" s="26"/>
      <c r="QOR186" s="26"/>
      <c r="QOS186" s="25"/>
      <c r="QOT186" s="26"/>
      <c r="QOU186" s="25"/>
      <c r="QOV186" s="25"/>
      <c r="QOW186" s="25"/>
      <c r="QOX186" s="25"/>
      <c r="QOY186" s="26"/>
      <c r="QOZ186" s="26"/>
      <c r="QPA186" s="25"/>
      <c r="QPB186" s="26"/>
      <c r="QPC186" s="25"/>
      <c r="QPD186" s="25"/>
      <c r="QPE186" s="25"/>
      <c r="QPF186" s="25"/>
      <c r="QPG186" s="26"/>
      <c r="QPH186" s="26"/>
      <c r="QPI186" s="25"/>
      <c r="QPJ186" s="26"/>
      <c r="QPK186" s="25"/>
      <c r="QPL186" s="25"/>
      <c r="QPM186" s="25"/>
      <c r="QPN186" s="25"/>
      <c r="QPO186" s="26"/>
      <c r="QPP186" s="26"/>
      <c r="QPQ186" s="25"/>
      <c r="QPR186" s="26"/>
      <c r="QPS186" s="25"/>
      <c r="QPT186" s="25"/>
      <c r="QPU186" s="25"/>
      <c r="QPV186" s="25"/>
      <c r="QPW186" s="26"/>
      <c r="QPX186" s="26"/>
      <c r="QPY186" s="25"/>
      <c r="QPZ186" s="26"/>
      <c r="QQA186" s="25"/>
      <c r="QQB186" s="25"/>
      <c r="QQC186" s="25"/>
      <c r="QQD186" s="25"/>
      <c r="QQE186" s="26"/>
      <c r="QQF186" s="26"/>
      <c r="QQG186" s="25"/>
      <c r="QQH186" s="26"/>
      <c r="QQI186" s="25"/>
      <c r="QQJ186" s="25"/>
      <c r="QQK186" s="25"/>
      <c r="QQL186" s="25"/>
      <c r="QQM186" s="26"/>
      <c r="QQN186" s="26"/>
      <c r="QQO186" s="25"/>
      <c r="QQP186" s="26"/>
      <c r="QQQ186" s="25"/>
      <c r="QQR186" s="25"/>
      <c r="QQS186" s="25"/>
      <c r="QQT186" s="25"/>
      <c r="QQU186" s="26"/>
      <c r="QQV186" s="26"/>
      <c r="QQW186" s="25"/>
      <c r="QQX186" s="26"/>
      <c r="QQY186" s="25"/>
      <c r="QQZ186" s="25"/>
      <c r="QRA186" s="25"/>
      <c r="QRB186" s="25"/>
      <c r="QRC186" s="26"/>
      <c r="QRD186" s="26"/>
      <c r="QRE186" s="25"/>
      <c r="QRF186" s="26"/>
      <c r="QRG186" s="25"/>
      <c r="QRH186" s="25"/>
      <c r="QRI186" s="25"/>
      <c r="QRJ186" s="25"/>
      <c r="QRK186" s="26"/>
      <c r="QRL186" s="26"/>
      <c r="QRM186" s="25"/>
      <c r="QRN186" s="26"/>
      <c r="QRO186" s="25"/>
      <c r="QRP186" s="25"/>
      <c r="QRQ186" s="25"/>
      <c r="QRR186" s="25"/>
      <c r="QRS186" s="26"/>
      <c r="QRT186" s="26"/>
      <c r="QRU186" s="25"/>
      <c r="QRV186" s="26"/>
      <c r="QRW186" s="25"/>
      <c r="QRX186" s="25"/>
      <c r="QRY186" s="25"/>
      <c r="QRZ186" s="25"/>
      <c r="QSA186" s="26"/>
      <c r="QSB186" s="26"/>
      <c r="QSC186" s="25"/>
      <c r="QSD186" s="26"/>
      <c r="QSE186" s="25"/>
      <c r="QSF186" s="25"/>
      <c r="QSG186" s="25"/>
      <c r="QSH186" s="25"/>
      <c r="QSI186" s="26"/>
      <c r="QSJ186" s="26"/>
      <c r="QSK186" s="25"/>
      <c r="QSL186" s="26"/>
      <c r="QSM186" s="25"/>
      <c r="QSN186" s="25"/>
      <c r="QSO186" s="25"/>
      <c r="QSP186" s="25"/>
      <c r="QSQ186" s="26"/>
      <c r="QSR186" s="26"/>
      <c r="QSS186" s="25"/>
      <c r="QST186" s="26"/>
      <c r="QSU186" s="25"/>
      <c r="QSV186" s="25"/>
      <c r="QSW186" s="25"/>
      <c r="QSX186" s="25"/>
      <c r="QSY186" s="26"/>
      <c r="QSZ186" s="26"/>
      <c r="QTA186" s="25"/>
      <c r="QTB186" s="26"/>
      <c r="QTC186" s="25"/>
      <c r="QTD186" s="25"/>
      <c r="QTE186" s="25"/>
      <c r="QTF186" s="25"/>
      <c r="QTG186" s="26"/>
      <c r="QTH186" s="26"/>
      <c r="QTI186" s="25"/>
      <c r="QTJ186" s="26"/>
      <c r="QTK186" s="25"/>
      <c r="QTL186" s="25"/>
      <c r="QTM186" s="25"/>
      <c r="QTN186" s="25"/>
      <c r="QTO186" s="26"/>
      <c r="QTP186" s="26"/>
      <c r="QTQ186" s="25"/>
      <c r="QTR186" s="26"/>
      <c r="QTS186" s="25"/>
      <c r="QTT186" s="25"/>
      <c r="QTU186" s="25"/>
      <c r="QTV186" s="25"/>
      <c r="QTW186" s="26"/>
      <c r="QTX186" s="26"/>
      <c r="QTY186" s="25"/>
      <c r="QTZ186" s="26"/>
      <c r="QUA186" s="25"/>
      <c r="QUB186" s="25"/>
      <c r="QUC186" s="25"/>
      <c r="QUD186" s="25"/>
      <c r="QUE186" s="26"/>
      <c r="QUF186" s="26"/>
      <c r="QUG186" s="25"/>
      <c r="QUH186" s="26"/>
      <c r="QUI186" s="25"/>
      <c r="QUJ186" s="25"/>
      <c r="QUK186" s="25"/>
      <c r="QUL186" s="25"/>
      <c r="QUM186" s="26"/>
      <c r="QUN186" s="26"/>
      <c r="QUO186" s="25"/>
      <c r="QUP186" s="26"/>
      <c r="QUQ186" s="25"/>
      <c r="QUR186" s="25"/>
      <c r="QUS186" s="25"/>
      <c r="QUT186" s="25"/>
      <c r="QUU186" s="26"/>
      <c r="QUV186" s="26"/>
      <c r="QUW186" s="25"/>
      <c r="QUX186" s="26"/>
      <c r="QUY186" s="25"/>
      <c r="QUZ186" s="25"/>
      <c r="QVA186" s="25"/>
      <c r="QVB186" s="25"/>
      <c r="QVC186" s="26"/>
      <c r="QVD186" s="26"/>
      <c r="QVE186" s="25"/>
      <c r="QVF186" s="26"/>
      <c r="QVG186" s="25"/>
      <c r="QVH186" s="25"/>
      <c r="QVI186" s="25"/>
      <c r="QVJ186" s="25"/>
      <c r="QVK186" s="26"/>
      <c r="QVL186" s="26"/>
      <c r="QVM186" s="25"/>
      <c r="QVN186" s="26"/>
      <c r="QVO186" s="25"/>
      <c r="QVP186" s="25"/>
      <c r="QVQ186" s="25"/>
      <c r="QVR186" s="25"/>
      <c r="QVS186" s="26"/>
      <c r="QVT186" s="26"/>
      <c r="QVU186" s="25"/>
      <c r="QVV186" s="26"/>
      <c r="QVW186" s="25"/>
      <c r="QVX186" s="25"/>
      <c r="QVY186" s="25"/>
      <c r="QVZ186" s="25"/>
      <c r="QWA186" s="26"/>
      <c r="QWB186" s="26"/>
      <c r="QWC186" s="25"/>
      <c r="QWD186" s="26"/>
      <c r="QWE186" s="25"/>
      <c r="QWF186" s="25"/>
      <c r="QWG186" s="25"/>
      <c r="QWH186" s="25"/>
      <c r="QWI186" s="26"/>
      <c r="QWJ186" s="26"/>
      <c r="QWK186" s="25"/>
      <c r="QWL186" s="26"/>
      <c r="QWM186" s="25"/>
      <c r="QWN186" s="25"/>
      <c r="QWO186" s="25"/>
      <c r="QWP186" s="25"/>
      <c r="QWQ186" s="26"/>
      <c r="QWR186" s="26"/>
      <c r="QWS186" s="25"/>
      <c r="QWT186" s="26"/>
      <c r="QWU186" s="25"/>
      <c r="QWV186" s="25"/>
      <c r="QWW186" s="25"/>
      <c r="QWX186" s="25"/>
      <c r="QWY186" s="26"/>
      <c r="QWZ186" s="26"/>
      <c r="QXA186" s="25"/>
      <c r="QXB186" s="26"/>
      <c r="QXC186" s="25"/>
      <c r="QXD186" s="25"/>
      <c r="QXE186" s="25"/>
      <c r="QXF186" s="25"/>
      <c r="QXG186" s="26"/>
      <c r="QXH186" s="26"/>
      <c r="QXI186" s="25"/>
      <c r="QXJ186" s="26"/>
      <c r="QXK186" s="25"/>
      <c r="QXL186" s="25"/>
      <c r="QXM186" s="25"/>
      <c r="QXN186" s="25"/>
      <c r="QXO186" s="26"/>
      <c r="QXP186" s="26"/>
      <c r="QXQ186" s="25"/>
      <c r="QXR186" s="26"/>
      <c r="QXS186" s="25"/>
      <c r="QXT186" s="25"/>
      <c r="QXU186" s="25"/>
      <c r="QXV186" s="25"/>
      <c r="QXW186" s="26"/>
      <c r="QXX186" s="26"/>
      <c r="QXY186" s="25"/>
      <c r="QXZ186" s="26"/>
      <c r="QYA186" s="25"/>
      <c r="QYB186" s="25"/>
      <c r="QYC186" s="25"/>
      <c r="QYD186" s="25"/>
      <c r="QYE186" s="26"/>
      <c r="QYF186" s="26"/>
      <c r="QYG186" s="25"/>
      <c r="QYH186" s="26"/>
      <c r="QYI186" s="25"/>
      <c r="QYJ186" s="25"/>
      <c r="QYK186" s="25"/>
      <c r="QYL186" s="25"/>
      <c r="QYM186" s="26"/>
      <c r="QYN186" s="26"/>
      <c r="QYO186" s="25"/>
      <c r="QYP186" s="26"/>
      <c r="QYQ186" s="25"/>
      <c r="QYR186" s="25"/>
      <c r="QYS186" s="25"/>
      <c r="QYT186" s="25"/>
      <c r="QYU186" s="26"/>
      <c r="QYV186" s="26"/>
      <c r="QYW186" s="25"/>
      <c r="QYX186" s="26"/>
      <c r="QYY186" s="25"/>
      <c r="QYZ186" s="25"/>
      <c r="QZA186" s="25"/>
      <c r="QZB186" s="25"/>
      <c r="QZC186" s="26"/>
      <c r="QZD186" s="26"/>
      <c r="QZE186" s="25"/>
      <c r="QZF186" s="26"/>
      <c r="QZG186" s="25"/>
      <c r="QZH186" s="25"/>
      <c r="QZI186" s="25"/>
      <c r="QZJ186" s="25"/>
      <c r="QZK186" s="26"/>
      <c r="QZL186" s="26"/>
      <c r="QZM186" s="25"/>
      <c r="QZN186" s="26"/>
      <c r="QZO186" s="25"/>
      <c r="QZP186" s="25"/>
      <c r="QZQ186" s="25"/>
      <c r="QZR186" s="25"/>
      <c r="QZS186" s="26"/>
      <c r="QZT186" s="26"/>
      <c r="QZU186" s="25"/>
      <c r="QZV186" s="26"/>
      <c r="QZW186" s="25"/>
      <c r="QZX186" s="25"/>
      <c r="QZY186" s="25"/>
      <c r="QZZ186" s="25"/>
      <c r="RAA186" s="26"/>
      <c r="RAB186" s="26"/>
      <c r="RAC186" s="25"/>
      <c r="RAD186" s="26"/>
      <c r="RAE186" s="25"/>
      <c r="RAF186" s="25"/>
      <c r="RAG186" s="25"/>
      <c r="RAH186" s="25"/>
      <c r="RAI186" s="26"/>
      <c r="RAJ186" s="26"/>
      <c r="RAK186" s="25"/>
      <c r="RAL186" s="26"/>
      <c r="RAM186" s="25"/>
      <c r="RAN186" s="25"/>
      <c r="RAO186" s="25"/>
      <c r="RAP186" s="25"/>
      <c r="RAQ186" s="26"/>
      <c r="RAR186" s="26"/>
      <c r="RAS186" s="25"/>
      <c r="RAT186" s="26"/>
      <c r="RAU186" s="25"/>
      <c r="RAV186" s="25"/>
      <c r="RAW186" s="25"/>
      <c r="RAX186" s="25"/>
      <c r="RAY186" s="26"/>
      <c r="RAZ186" s="26"/>
      <c r="RBA186" s="25"/>
      <c r="RBB186" s="26"/>
      <c r="RBC186" s="25"/>
      <c r="RBD186" s="25"/>
      <c r="RBE186" s="25"/>
      <c r="RBF186" s="25"/>
      <c r="RBG186" s="26"/>
      <c r="RBH186" s="26"/>
      <c r="RBI186" s="25"/>
      <c r="RBJ186" s="26"/>
      <c r="RBK186" s="25"/>
      <c r="RBL186" s="25"/>
      <c r="RBM186" s="25"/>
      <c r="RBN186" s="25"/>
      <c r="RBO186" s="26"/>
      <c r="RBP186" s="26"/>
      <c r="RBQ186" s="25"/>
      <c r="RBR186" s="26"/>
      <c r="RBS186" s="25"/>
      <c r="RBT186" s="25"/>
      <c r="RBU186" s="25"/>
      <c r="RBV186" s="25"/>
      <c r="RBW186" s="26"/>
      <c r="RBX186" s="26"/>
      <c r="RBY186" s="25"/>
      <c r="RBZ186" s="26"/>
      <c r="RCA186" s="25"/>
      <c r="RCB186" s="25"/>
      <c r="RCC186" s="25"/>
      <c r="RCD186" s="25"/>
      <c r="RCE186" s="26"/>
      <c r="RCF186" s="26"/>
      <c r="RCG186" s="25"/>
      <c r="RCH186" s="26"/>
      <c r="RCI186" s="25"/>
      <c r="RCJ186" s="25"/>
      <c r="RCK186" s="25"/>
      <c r="RCL186" s="25"/>
      <c r="RCM186" s="26"/>
      <c r="RCN186" s="26"/>
      <c r="RCO186" s="25"/>
      <c r="RCP186" s="26"/>
      <c r="RCQ186" s="25"/>
      <c r="RCR186" s="25"/>
      <c r="RCS186" s="25"/>
      <c r="RCT186" s="25"/>
      <c r="RCU186" s="26"/>
      <c r="RCV186" s="26"/>
      <c r="RCW186" s="25"/>
      <c r="RCX186" s="26"/>
      <c r="RCY186" s="25"/>
      <c r="RCZ186" s="25"/>
      <c r="RDA186" s="25"/>
      <c r="RDB186" s="25"/>
      <c r="RDC186" s="26"/>
      <c r="RDD186" s="26"/>
      <c r="RDE186" s="25"/>
      <c r="RDF186" s="26"/>
      <c r="RDG186" s="25"/>
      <c r="RDH186" s="25"/>
      <c r="RDI186" s="25"/>
      <c r="RDJ186" s="25"/>
      <c r="RDK186" s="26"/>
      <c r="RDL186" s="26"/>
      <c r="RDM186" s="25"/>
      <c r="RDN186" s="26"/>
      <c r="RDO186" s="25"/>
      <c r="RDP186" s="25"/>
      <c r="RDQ186" s="25"/>
      <c r="RDR186" s="25"/>
      <c r="RDS186" s="26"/>
      <c r="RDT186" s="26"/>
      <c r="RDU186" s="25"/>
      <c r="RDV186" s="26"/>
      <c r="RDW186" s="25"/>
      <c r="RDX186" s="25"/>
      <c r="RDY186" s="25"/>
      <c r="RDZ186" s="25"/>
      <c r="REA186" s="26"/>
      <c r="REB186" s="26"/>
      <c r="REC186" s="25"/>
      <c r="RED186" s="26"/>
      <c r="REE186" s="25"/>
      <c r="REF186" s="25"/>
      <c r="REG186" s="25"/>
      <c r="REH186" s="25"/>
      <c r="REI186" s="26"/>
      <c r="REJ186" s="26"/>
      <c r="REK186" s="25"/>
      <c r="REL186" s="26"/>
      <c r="REM186" s="25"/>
      <c r="REN186" s="25"/>
      <c r="REO186" s="25"/>
      <c r="REP186" s="25"/>
      <c r="REQ186" s="26"/>
      <c r="RER186" s="26"/>
      <c r="RES186" s="25"/>
      <c r="RET186" s="26"/>
      <c r="REU186" s="25"/>
      <c r="REV186" s="25"/>
      <c r="REW186" s="25"/>
      <c r="REX186" s="25"/>
      <c r="REY186" s="26"/>
      <c r="REZ186" s="26"/>
      <c r="RFA186" s="25"/>
      <c r="RFB186" s="26"/>
      <c r="RFC186" s="25"/>
      <c r="RFD186" s="25"/>
      <c r="RFE186" s="25"/>
      <c r="RFF186" s="25"/>
      <c r="RFG186" s="26"/>
      <c r="RFH186" s="26"/>
      <c r="RFI186" s="25"/>
      <c r="RFJ186" s="26"/>
      <c r="RFK186" s="25"/>
      <c r="RFL186" s="25"/>
      <c r="RFM186" s="25"/>
      <c r="RFN186" s="25"/>
      <c r="RFO186" s="26"/>
      <c r="RFP186" s="26"/>
      <c r="RFQ186" s="25"/>
      <c r="RFR186" s="26"/>
      <c r="RFS186" s="25"/>
      <c r="RFT186" s="25"/>
      <c r="RFU186" s="25"/>
      <c r="RFV186" s="25"/>
      <c r="RFW186" s="26"/>
      <c r="RFX186" s="26"/>
      <c r="RFY186" s="25"/>
      <c r="RFZ186" s="26"/>
      <c r="RGA186" s="25"/>
      <c r="RGB186" s="25"/>
      <c r="RGC186" s="25"/>
      <c r="RGD186" s="25"/>
      <c r="RGE186" s="26"/>
      <c r="RGF186" s="26"/>
      <c r="RGG186" s="25"/>
      <c r="RGH186" s="26"/>
      <c r="RGI186" s="25"/>
      <c r="RGJ186" s="25"/>
      <c r="RGK186" s="25"/>
      <c r="RGL186" s="25"/>
      <c r="RGM186" s="26"/>
      <c r="RGN186" s="26"/>
      <c r="RGO186" s="25"/>
      <c r="RGP186" s="26"/>
      <c r="RGQ186" s="25"/>
      <c r="RGR186" s="25"/>
      <c r="RGS186" s="25"/>
      <c r="RGT186" s="25"/>
      <c r="RGU186" s="26"/>
      <c r="RGV186" s="26"/>
      <c r="RGW186" s="25"/>
      <c r="RGX186" s="26"/>
      <c r="RGY186" s="25"/>
      <c r="RGZ186" s="25"/>
      <c r="RHA186" s="25"/>
      <c r="RHB186" s="25"/>
      <c r="RHC186" s="26"/>
      <c r="RHD186" s="26"/>
      <c r="RHE186" s="25"/>
      <c r="RHF186" s="26"/>
      <c r="RHG186" s="25"/>
      <c r="RHH186" s="25"/>
      <c r="RHI186" s="25"/>
      <c r="RHJ186" s="25"/>
      <c r="RHK186" s="26"/>
      <c r="RHL186" s="26"/>
      <c r="RHM186" s="25"/>
      <c r="RHN186" s="26"/>
      <c r="RHO186" s="25"/>
      <c r="RHP186" s="25"/>
      <c r="RHQ186" s="25"/>
      <c r="RHR186" s="25"/>
      <c r="RHS186" s="26"/>
      <c r="RHT186" s="26"/>
      <c r="RHU186" s="25"/>
      <c r="RHV186" s="26"/>
      <c r="RHW186" s="25"/>
      <c r="RHX186" s="25"/>
      <c r="RHY186" s="25"/>
      <c r="RHZ186" s="25"/>
      <c r="RIA186" s="26"/>
      <c r="RIB186" s="26"/>
      <c r="RIC186" s="25"/>
      <c r="RID186" s="26"/>
      <c r="RIE186" s="25"/>
      <c r="RIF186" s="25"/>
      <c r="RIG186" s="25"/>
      <c r="RIH186" s="25"/>
      <c r="RII186" s="26"/>
      <c r="RIJ186" s="26"/>
      <c r="RIK186" s="25"/>
      <c r="RIL186" s="26"/>
      <c r="RIM186" s="25"/>
      <c r="RIN186" s="25"/>
      <c r="RIO186" s="25"/>
      <c r="RIP186" s="25"/>
      <c r="RIQ186" s="26"/>
      <c r="RIR186" s="26"/>
      <c r="RIS186" s="25"/>
      <c r="RIT186" s="26"/>
      <c r="RIU186" s="25"/>
      <c r="RIV186" s="25"/>
      <c r="RIW186" s="25"/>
      <c r="RIX186" s="25"/>
      <c r="RIY186" s="26"/>
      <c r="RIZ186" s="26"/>
      <c r="RJA186" s="25"/>
      <c r="RJB186" s="26"/>
      <c r="RJC186" s="25"/>
      <c r="RJD186" s="25"/>
      <c r="RJE186" s="25"/>
      <c r="RJF186" s="25"/>
      <c r="RJG186" s="26"/>
      <c r="RJH186" s="26"/>
      <c r="RJI186" s="25"/>
      <c r="RJJ186" s="26"/>
      <c r="RJK186" s="25"/>
      <c r="RJL186" s="25"/>
      <c r="RJM186" s="25"/>
      <c r="RJN186" s="25"/>
      <c r="RJO186" s="26"/>
      <c r="RJP186" s="26"/>
      <c r="RJQ186" s="25"/>
      <c r="RJR186" s="26"/>
      <c r="RJS186" s="25"/>
      <c r="RJT186" s="25"/>
      <c r="RJU186" s="25"/>
      <c r="RJV186" s="25"/>
      <c r="RJW186" s="26"/>
      <c r="RJX186" s="26"/>
      <c r="RJY186" s="25"/>
      <c r="RJZ186" s="26"/>
      <c r="RKA186" s="25"/>
      <c r="RKB186" s="25"/>
      <c r="RKC186" s="25"/>
      <c r="RKD186" s="25"/>
      <c r="RKE186" s="26"/>
      <c r="RKF186" s="26"/>
      <c r="RKG186" s="25"/>
      <c r="RKH186" s="26"/>
      <c r="RKI186" s="25"/>
      <c r="RKJ186" s="25"/>
      <c r="RKK186" s="25"/>
      <c r="RKL186" s="25"/>
      <c r="RKM186" s="26"/>
      <c r="RKN186" s="26"/>
      <c r="RKO186" s="25"/>
      <c r="RKP186" s="26"/>
      <c r="RKQ186" s="25"/>
      <c r="RKR186" s="25"/>
      <c r="RKS186" s="25"/>
      <c r="RKT186" s="25"/>
      <c r="RKU186" s="26"/>
      <c r="RKV186" s="26"/>
      <c r="RKW186" s="25"/>
      <c r="RKX186" s="26"/>
      <c r="RKY186" s="25"/>
      <c r="RKZ186" s="25"/>
      <c r="RLA186" s="25"/>
      <c r="RLB186" s="25"/>
      <c r="RLC186" s="26"/>
      <c r="RLD186" s="26"/>
      <c r="RLE186" s="25"/>
      <c r="RLF186" s="26"/>
      <c r="RLG186" s="25"/>
      <c r="RLH186" s="25"/>
      <c r="RLI186" s="25"/>
      <c r="RLJ186" s="25"/>
      <c r="RLK186" s="26"/>
      <c r="RLL186" s="26"/>
      <c r="RLM186" s="25"/>
      <c r="RLN186" s="26"/>
      <c r="RLO186" s="25"/>
      <c r="RLP186" s="25"/>
      <c r="RLQ186" s="25"/>
      <c r="RLR186" s="25"/>
      <c r="RLS186" s="26"/>
      <c r="RLT186" s="26"/>
      <c r="RLU186" s="25"/>
      <c r="RLV186" s="26"/>
      <c r="RLW186" s="25"/>
      <c r="RLX186" s="25"/>
      <c r="RLY186" s="25"/>
      <c r="RLZ186" s="25"/>
      <c r="RMA186" s="26"/>
      <c r="RMB186" s="26"/>
      <c r="RMC186" s="25"/>
      <c r="RMD186" s="26"/>
      <c r="RME186" s="25"/>
      <c r="RMF186" s="25"/>
      <c r="RMG186" s="25"/>
      <c r="RMH186" s="25"/>
      <c r="RMI186" s="26"/>
      <c r="RMJ186" s="26"/>
      <c r="RMK186" s="25"/>
      <c r="RML186" s="26"/>
      <c r="RMM186" s="25"/>
      <c r="RMN186" s="25"/>
      <c r="RMO186" s="25"/>
      <c r="RMP186" s="25"/>
      <c r="RMQ186" s="26"/>
      <c r="RMR186" s="26"/>
      <c r="RMS186" s="25"/>
      <c r="RMT186" s="26"/>
      <c r="RMU186" s="25"/>
      <c r="RMV186" s="25"/>
      <c r="RMW186" s="25"/>
      <c r="RMX186" s="25"/>
      <c r="RMY186" s="26"/>
      <c r="RMZ186" s="26"/>
      <c r="RNA186" s="25"/>
      <c r="RNB186" s="26"/>
      <c r="RNC186" s="25"/>
      <c r="RND186" s="25"/>
      <c r="RNE186" s="25"/>
      <c r="RNF186" s="25"/>
      <c r="RNG186" s="26"/>
      <c r="RNH186" s="26"/>
      <c r="RNI186" s="25"/>
      <c r="RNJ186" s="26"/>
      <c r="RNK186" s="25"/>
      <c r="RNL186" s="25"/>
      <c r="RNM186" s="25"/>
      <c r="RNN186" s="25"/>
      <c r="RNO186" s="26"/>
      <c r="RNP186" s="26"/>
      <c r="RNQ186" s="25"/>
      <c r="RNR186" s="26"/>
      <c r="RNS186" s="25"/>
      <c r="RNT186" s="25"/>
      <c r="RNU186" s="25"/>
      <c r="RNV186" s="25"/>
      <c r="RNW186" s="26"/>
      <c r="RNX186" s="26"/>
      <c r="RNY186" s="25"/>
      <c r="RNZ186" s="26"/>
      <c r="ROA186" s="25"/>
      <c r="ROB186" s="25"/>
      <c r="ROC186" s="25"/>
      <c r="ROD186" s="25"/>
      <c r="ROE186" s="26"/>
      <c r="ROF186" s="26"/>
      <c r="ROG186" s="25"/>
      <c r="ROH186" s="26"/>
      <c r="ROI186" s="25"/>
      <c r="ROJ186" s="25"/>
      <c r="ROK186" s="25"/>
      <c r="ROL186" s="25"/>
      <c r="ROM186" s="26"/>
      <c r="RON186" s="26"/>
      <c r="ROO186" s="25"/>
      <c r="ROP186" s="26"/>
      <c r="ROQ186" s="25"/>
      <c r="ROR186" s="25"/>
      <c r="ROS186" s="25"/>
      <c r="ROT186" s="25"/>
      <c r="ROU186" s="26"/>
      <c r="ROV186" s="26"/>
      <c r="ROW186" s="25"/>
      <c r="ROX186" s="26"/>
      <c r="ROY186" s="25"/>
      <c r="ROZ186" s="25"/>
      <c r="RPA186" s="25"/>
      <c r="RPB186" s="25"/>
      <c r="RPC186" s="26"/>
      <c r="RPD186" s="26"/>
      <c r="RPE186" s="25"/>
      <c r="RPF186" s="26"/>
      <c r="RPG186" s="25"/>
      <c r="RPH186" s="25"/>
      <c r="RPI186" s="25"/>
      <c r="RPJ186" s="25"/>
      <c r="RPK186" s="26"/>
      <c r="RPL186" s="26"/>
      <c r="RPM186" s="25"/>
      <c r="RPN186" s="26"/>
      <c r="RPO186" s="25"/>
      <c r="RPP186" s="25"/>
      <c r="RPQ186" s="25"/>
      <c r="RPR186" s="25"/>
      <c r="RPS186" s="26"/>
      <c r="RPT186" s="26"/>
      <c r="RPU186" s="25"/>
      <c r="RPV186" s="26"/>
      <c r="RPW186" s="25"/>
      <c r="RPX186" s="25"/>
      <c r="RPY186" s="25"/>
      <c r="RPZ186" s="25"/>
      <c r="RQA186" s="26"/>
      <c r="RQB186" s="26"/>
      <c r="RQC186" s="25"/>
      <c r="RQD186" s="26"/>
      <c r="RQE186" s="25"/>
      <c r="RQF186" s="25"/>
      <c r="RQG186" s="25"/>
      <c r="RQH186" s="25"/>
      <c r="RQI186" s="26"/>
      <c r="RQJ186" s="26"/>
      <c r="RQK186" s="25"/>
      <c r="RQL186" s="26"/>
      <c r="RQM186" s="25"/>
      <c r="RQN186" s="25"/>
      <c r="RQO186" s="25"/>
      <c r="RQP186" s="25"/>
      <c r="RQQ186" s="26"/>
      <c r="RQR186" s="26"/>
      <c r="RQS186" s="25"/>
      <c r="RQT186" s="26"/>
      <c r="RQU186" s="25"/>
      <c r="RQV186" s="25"/>
      <c r="RQW186" s="25"/>
      <c r="RQX186" s="25"/>
      <c r="RQY186" s="26"/>
      <c r="RQZ186" s="26"/>
      <c r="RRA186" s="25"/>
      <c r="RRB186" s="26"/>
      <c r="RRC186" s="25"/>
      <c r="RRD186" s="25"/>
      <c r="RRE186" s="25"/>
      <c r="RRF186" s="25"/>
      <c r="RRG186" s="26"/>
      <c r="RRH186" s="26"/>
      <c r="RRI186" s="25"/>
      <c r="RRJ186" s="26"/>
      <c r="RRK186" s="25"/>
      <c r="RRL186" s="25"/>
      <c r="RRM186" s="25"/>
      <c r="RRN186" s="25"/>
      <c r="RRO186" s="26"/>
      <c r="RRP186" s="26"/>
      <c r="RRQ186" s="25"/>
      <c r="RRR186" s="26"/>
      <c r="RRS186" s="25"/>
      <c r="RRT186" s="25"/>
      <c r="RRU186" s="25"/>
      <c r="RRV186" s="25"/>
      <c r="RRW186" s="26"/>
      <c r="RRX186" s="26"/>
      <c r="RRY186" s="25"/>
      <c r="RRZ186" s="26"/>
      <c r="RSA186" s="25"/>
      <c r="RSB186" s="25"/>
      <c r="RSC186" s="25"/>
      <c r="RSD186" s="25"/>
      <c r="RSE186" s="26"/>
      <c r="RSF186" s="26"/>
      <c r="RSG186" s="25"/>
      <c r="RSH186" s="26"/>
      <c r="RSI186" s="25"/>
      <c r="RSJ186" s="25"/>
      <c r="RSK186" s="25"/>
      <c r="RSL186" s="25"/>
      <c r="RSM186" s="26"/>
      <c r="RSN186" s="26"/>
      <c r="RSO186" s="25"/>
      <c r="RSP186" s="26"/>
      <c r="RSQ186" s="25"/>
      <c r="RSR186" s="25"/>
      <c r="RSS186" s="25"/>
      <c r="RST186" s="25"/>
      <c r="RSU186" s="26"/>
      <c r="RSV186" s="26"/>
      <c r="RSW186" s="25"/>
      <c r="RSX186" s="26"/>
      <c r="RSY186" s="25"/>
      <c r="RSZ186" s="25"/>
      <c r="RTA186" s="25"/>
      <c r="RTB186" s="25"/>
      <c r="RTC186" s="26"/>
      <c r="RTD186" s="26"/>
      <c r="RTE186" s="25"/>
      <c r="RTF186" s="26"/>
      <c r="RTG186" s="25"/>
      <c r="RTH186" s="25"/>
      <c r="RTI186" s="25"/>
      <c r="RTJ186" s="25"/>
      <c r="RTK186" s="26"/>
      <c r="RTL186" s="26"/>
      <c r="RTM186" s="25"/>
      <c r="RTN186" s="26"/>
      <c r="RTO186" s="25"/>
      <c r="RTP186" s="25"/>
      <c r="RTQ186" s="25"/>
      <c r="RTR186" s="25"/>
      <c r="RTS186" s="26"/>
      <c r="RTT186" s="26"/>
      <c r="RTU186" s="25"/>
      <c r="RTV186" s="26"/>
      <c r="RTW186" s="25"/>
      <c r="RTX186" s="25"/>
      <c r="RTY186" s="25"/>
      <c r="RTZ186" s="25"/>
      <c r="RUA186" s="26"/>
      <c r="RUB186" s="26"/>
      <c r="RUC186" s="25"/>
      <c r="RUD186" s="26"/>
      <c r="RUE186" s="25"/>
      <c r="RUF186" s="25"/>
      <c r="RUG186" s="25"/>
      <c r="RUH186" s="25"/>
      <c r="RUI186" s="26"/>
      <c r="RUJ186" s="26"/>
      <c r="RUK186" s="25"/>
      <c r="RUL186" s="26"/>
      <c r="RUM186" s="25"/>
      <c r="RUN186" s="25"/>
      <c r="RUO186" s="25"/>
      <c r="RUP186" s="25"/>
      <c r="RUQ186" s="26"/>
      <c r="RUR186" s="26"/>
      <c r="RUS186" s="25"/>
      <c r="RUT186" s="26"/>
      <c r="RUU186" s="25"/>
      <c r="RUV186" s="25"/>
      <c r="RUW186" s="25"/>
      <c r="RUX186" s="25"/>
      <c r="RUY186" s="26"/>
      <c r="RUZ186" s="26"/>
      <c r="RVA186" s="25"/>
      <c r="RVB186" s="26"/>
      <c r="RVC186" s="25"/>
      <c r="RVD186" s="25"/>
      <c r="RVE186" s="25"/>
      <c r="RVF186" s="25"/>
      <c r="RVG186" s="26"/>
      <c r="RVH186" s="26"/>
      <c r="RVI186" s="25"/>
      <c r="RVJ186" s="26"/>
      <c r="RVK186" s="25"/>
      <c r="RVL186" s="25"/>
      <c r="RVM186" s="25"/>
      <c r="RVN186" s="25"/>
      <c r="RVO186" s="26"/>
      <c r="RVP186" s="26"/>
      <c r="RVQ186" s="25"/>
      <c r="RVR186" s="26"/>
      <c r="RVS186" s="25"/>
      <c r="RVT186" s="25"/>
      <c r="RVU186" s="25"/>
      <c r="RVV186" s="25"/>
      <c r="RVW186" s="26"/>
      <c r="RVX186" s="26"/>
      <c r="RVY186" s="25"/>
      <c r="RVZ186" s="26"/>
      <c r="RWA186" s="25"/>
      <c r="RWB186" s="25"/>
      <c r="RWC186" s="25"/>
      <c r="RWD186" s="25"/>
      <c r="RWE186" s="26"/>
      <c r="RWF186" s="26"/>
      <c r="RWG186" s="25"/>
      <c r="RWH186" s="26"/>
      <c r="RWI186" s="25"/>
      <c r="RWJ186" s="25"/>
      <c r="RWK186" s="25"/>
      <c r="RWL186" s="25"/>
      <c r="RWM186" s="26"/>
      <c r="RWN186" s="26"/>
      <c r="RWO186" s="25"/>
      <c r="RWP186" s="26"/>
      <c r="RWQ186" s="25"/>
      <c r="RWR186" s="25"/>
      <c r="RWS186" s="25"/>
      <c r="RWT186" s="25"/>
      <c r="RWU186" s="26"/>
      <c r="RWV186" s="26"/>
      <c r="RWW186" s="25"/>
      <c r="RWX186" s="26"/>
      <c r="RWY186" s="25"/>
      <c r="RWZ186" s="25"/>
      <c r="RXA186" s="25"/>
      <c r="RXB186" s="25"/>
      <c r="RXC186" s="26"/>
      <c r="RXD186" s="26"/>
      <c r="RXE186" s="25"/>
      <c r="RXF186" s="26"/>
      <c r="RXG186" s="25"/>
      <c r="RXH186" s="25"/>
      <c r="RXI186" s="25"/>
      <c r="RXJ186" s="25"/>
      <c r="RXK186" s="26"/>
      <c r="RXL186" s="26"/>
      <c r="RXM186" s="25"/>
      <c r="RXN186" s="26"/>
      <c r="RXO186" s="25"/>
      <c r="RXP186" s="25"/>
      <c r="RXQ186" s="25"/>
      <c r="RXR186" s="25"/>
      <c r="RXS186" s="26"/>
      <c r="RXT186" s="26"/>
      <c r="RXU186" s="25"/>
      <c r="RXV186" s="26"/>
      <c r="RXW186" s="25"/>
      <c r="RXX186" s="25"/>
      <c r="RXY186" s="25"/>
      <c r="RXZ186" s="25"/>
      <c r="RYA186" s="26"/>
      <c r="RYB186" s="26"/>
      <c r="RYC186" s="25"/>
      <c r="RYD186" s="26"/>
      <c r="RYE186" s="25"/>
      <c r="RYF186" s="25"/>
      <c r="RYG186" s="25"/>
      <c r="RYH186" s="25"/>
      <c r="RYI186" s="26"/>
      <c r="RYJ186" s="26"/>
      <c r="RYK186" s="25"/>
      <c r="RYL186" s="26"/>
      <c r="RYM186" s="25"/>
      <c r="RYN186" s="25"/>
      <c r="RYO186" s="25"/>
      <c r="RYP186" s="25"/>
      <c r="RYQ186" s="26"/>
      <c r="RYR186" s="26"/>
      <c r="RYS186" s="25"/>
      <c r="RYT186" s="26"/>
      <c r="RYU186" s="25"/>
      <c r="RYV186" s="25"/>
      <c r="RYW186" s="25"/>
      <c r="RYX186" s="25"/>
      <c r="RYY186" s="26"/>
      <c r="RYZ186" s="26"/>
      <c r="RZA186" s="25"/>
      <c r="RZB186" s="26"/>
      <c r="RZC186" s="25"/>
      <c r="RZD186" s="25"/>
      <c r="RZE186" s="25"/>
      <c r="RZF186" s="25"/>
      <c r="RZG186" s="26"/>
      <c r="RZH186" s="26"/>
      <c r="RZI186" s="25"/>
      <c r="RZJ186" s="26"/>
      <c r="RZK186" s="25"/>
      <c r="RZL186" s="25"/>
      <c r="RZM186" s="25"/>
      <c r="RZN186" s="25"/>
      <c r="RZO186" s="26"/>
      <c r="RZP186" s="26"/>
      <c r="RZQ186" s="25"/>
      <c r="RZR186" s="26"/>
      <c r="RZS186" s="25"/>
      <c r="RZT186" s="25"/>
      <c r="RZU186" s="25"/>
      <c r="RZV186" s="25"/>
      <c r="RZW186" s="26"/>
      <c r="RZX186" s="26"/>
      <c r="RZY186" s="25"/>
      <c r="RZZ186" s="26"/>
      <c r="SAA186" s="25"/>
      <c r="SAB186" s="25"/>
      <c r="SAC186" s="25"/>
      <c r="SAD186" s="25"/>
      <c r="SAE186" s="26"/>
      <c r="SAF186" s="26"/>
      <c r="SAG186" s="25"/>
      <c r="SAH186" s="26"/>
      <c r="SAI186" s="25"/>
      <c r="SAJ186" s="25"/>
      <c r="SAK186" s="25"/>
      <c r="SAL186" s="25"/>
      <c r="SAM186" s="26"/>
      <c r="SAN186" s="26"/>
      <c r="SAO186" s="25"/>
      <c r="SAP186" s="26"/>
      <c r="SAQ186" s="25"/>
      <c r="SAR186" s="25"/>
      <c r="SAS186" s="25"/>
      <c r="SAT186" s="25"/>
      <c r="SAU186" s="26"/>
      <c r="SAV186" s="26"/>
      <c r="SAW186" s="25"/>
      <c r="SAX186" s="26"/>
      <c r="SAY186" s="25"/>
      <c r="SAZ186" s="25"/>
      <c r="SBA186" s="25"/>
      <c r="SBB186" s="25"/>
      <c r="SBC186" s="26"/>
      <c r="SBD186" s="26"/>
      <c r="SBE186" s="25"/>
      <c r="SBF186" s="26"/>
      <c r="SBG186" s="25"/>
      <c r="SBH186" s="25"/>
      <c r="SBI186" s="25"/>
      <c r="SBJ186" s="25"/>
      <c r="SBK186" s="26"/>
      <c r="SBL186" s="26"/>
      <c r="SBM186" s="25"/>
      <c r="SBN186" s="26"/>
      <c r="SBO186" s="25"/>
      <c r="SBP186" s="25"/>
      <c r="SBQ186" s="25"/>
      <c r="SBR186" s="25"/>
      <c r="SBS186" s="26"/>
      <c r="SBT186" s="26"/>
      <c r="SBU186" s="25"/>
      <c r="SBV186" s="26"/>
      <c r="SBW186" s="25"/>
      <c r="SBX186" s="25"/>
      <c r="SBY186" s="25"/>
      <c r="SBZ186" s="25"/>
      <c r="SCA186" s="26"/>
      <c r="SCB186" s="26"/>
      <c r="SCC186" s="25"/>
      <c r="SCD186" s="26"/>
      <c r="SCE186" s="25"/>
      <c r="SCF186" s="25"/>
      <c r="SCG186" s="25"/>
      <c r="SCH186" s="25"/>
      <c r="SCI186" s="26"/>
      <c r="SCJ186" s="26"/>
      <c r="SCK186" s="25"/>
      <c r="SCL186" s="26"/>
      <c r="SCM186" s="25"/>
      <c r="SCN186" s="25"/>
      <c r="SCO186" s="25"/>
      <c r="SCP186" s="25"/>
      <c r="SCQ186" s="26"/>
      <c r="SCR186" s="26"/>
      <c r="SCS186" s="25"/>
      <c r="SCT186" s="26"/>
      <c r="SCU186" s="25"/>
      <c r="SCV186" s="25"/>
      <c r="SCW186" s="25"/>
      <c r="SCX186" s="25"/>
      <c r="SCY186" s="26"/>
      <c r="SCZ186" s="26"/>
      <c r="SDA186" s="25"/>
      <c r="SDB186" s="26"/>
      <c r="SDC186" s="25"/>
      <c r="SDD186" s="25"/>
      <c r="SDE186" s="25"/>
      <c r="SDF186" s="25"/>
      <c r="SDG186" s="26"/>
      <c r="SDH186" s="26"/>
      <c r="SDI186" s="25"/>
      <c r="SDJ186" s="26"/>
      <c r="SDK186" s="25"/>
      <c r="SDL186" s="25"/>
      <c r="SDM186" s="25"/>
      <c r="SDN186" s="25"/>
      <c r="SDO186" s="26"/>
      <c r="SDP186" s="26"/>
      <c r="SDQ186" s="25"/>
      <c r="SDR186" s="26"/>
      <c r="SDS186" s="25"/>
      <c r="SDT186" s="25"/>
      <c r="SDU186" s="25"/>
      <c r="SDV186" s="25"/>
      <c r="SDW186" s="26"/>
      <c r="SDX186" s="26"/>
      <c r="SDY186" s="25"/>
      <c r="SDZ186" s="26"/>
      <c r="SEA186" s="25"/>
      <c r="SEB186" s="25"/>
      <c r="SEC186" s="25"/>
      <c r="SED186" s="25"/>
      <c r="SEE186" s="26"/>
      <c r="SEF186" s="26"/>
      <c r="SEG186" s="25"/>
      <c r="SEH186" s="26"/>
      <c r="SEI186" s="25"/>
      <c r="SEJ186" s="25"/>
      <c r="SEK186" s="25"/>
      <c r="SEL186" s="25"/>
      <c r="SEM186" s="26"/>
      <c r="SEN186" s="26"/>
      <c r="SEO186" s="25"/>
      <c r="SEP186" s="26"/>
      <c r="SEQ186" s="25"/>
      <c r="SER186" s="25"/>
      <c r="SES186" s="25"/>
      <c r="SET186" s="25"/>
      <c r="SEU186" s="26"/>
      <c r="SEV186" s="26"/>
      <c r="SEW186" s="25"/>
      <c r="SEX186" s="26"/>
      <c r="SEY186" s="25"/>
      <c r="SEZ186" s="25"/>
      <c r="SFA186" s="25"/>
      <c r="SFB186" s="25"/>
      <c r="SFC186" s="26"/>
      <c r="SFD186" s="26"/>
      <c r="SFE186" s="25"/>
      <c r="SFF186" s="26"/>
      <c r="SFG186" s="25"/>
      <c r="SFH186" s="25"/>
      <c r="SFI186" s="25"/>
      <c r="SFJ186" s="25"/>
      <c r="SFK186" s="26"/>
      <c r="SFL186" s="26"/>
      <c r="SFM186" s="25"/>
      <c r="SFN186" s="26"/>
      <c r="SFO186" s="25"/>
      <c r="SFP186" s="25"/>
      <c r="SFQ186" s="25"/>
      <c r="SFR186" s="25"/>
      <c r="SFS186" s="26"/>
      <c r="SFT186" s="26"/>
      <c r="SFU186" s="25"/>
      <c r="SFV186" s="26"/>
      <c r="SFW186" s="25"/>
      <c r="SFX186" s="25"/>
      <c r="SFY186" s="25"/>
      <c r="SFZ186" s="25"/>
      <c r="SGA186" s="26"/>
      <c r="SGB186" s="26"/>
      <c r="SGC186" s="25"/>
      <c r="SGD186" s="26"/>
      <c r="SGE186" s="25"/>
      <c r="SGF186" s="25"/>
      <c r="SGG186" s="25"/>
      <c r="SGH186" s="25"/>
      <c r="SGI186" s="26"/>
      <c r="SGJ186" s="26"/>
      <c r="SGK186" s="25"/>
      <c r="SGL186" s="26"/>
      <c r="SGM186" s="25"/>
      <c r="SGN186" s="25"/>
      <c r="SGO186" s="25"/>
      <c r="SGP186" s="25"/>
      <c r="SGQ186" s="26"/>
      <c r="SGR186" s="26"/>
      <c r="SGS186" s="25"/>
      <c r="SGT186" s="26"/>
      <c r="SGU186" s="25"/>
      <c r="SGV186" s="25"/>
      <c r="SGW186" s="25"/>
      <c r="SGX186" s="25"/>
      <c r="SGY186" s="26"/>
      <c r="SGZ186" s="26"/>
      <c r="SHA186" s="25"/>
      <c r="SHB186" s="26"/>
      <c r="SHC186" s="25"/>
      <c r="SHD186" s="25"/>
      <c r="SHE186" s="25"/>
      <c r="SHF186" s="25"/>
      <c r="SHG186" s="26"/>
      <c r="SHH186" s="26"/>
      <c r="SHI186" s="25"/>
      <c r="SHJ186" s="26"/>
      <c r="SHK186" s="25"/>
      <c r="SHL186" s="25"/>
      <c r="SHM186" s="25"/>
      <c r="SHN186" s="25"/>
      <c r="SHO186" s="26"/>
      <c r="SHP186" s="26"/>
      <c r="SHQ186" s="25"/>
      <c r="SHR186" s="26"/>
      <c r="SHS186" s="25"/>
      <c r="SHT186" s="25"/>
      <c r="SHU186" s="25"/>
      <c r="SHV186" s="25"/>
      <c r="SHW186" s="26"/>
      <c r="SHX186" s="26"/>
      <c r="SHY186" s="25"/>
      <c r="SHZ186" s="26"/>
      <c r="SIA186" s="25"/>
      <c r="SIB186" s="25"/>
      <c r="SIC186" s="25"/>
      <c r="SID186" s="25"/>
      <c r="SIE186" s="26"/>
      <c r="SIF186" s="26"/>
      <c r="SIG186" s="25"/>
      <c r="SIH186" s="26"/>
      <c r="SII186" s="25"/>
      <c r="SIJ186" s="25"/>
      <c r="SIK186" s="25"/>
      <c r="SIL186" s="25"/>
      <c r="SIM186" s="26"/>
      <c r="SIN186" s="26"/>
      <c r="SIO186" s="25"/>
      <c r="SIP186" s="26"/>
      <c r="SIQ186" s="25"/>
      <c r="SIR186" s="25"/>
      <c r="SIS186" s="25"/>
      <c r="SIT186" s="25"/>
      <c r="SIU186" s="26"/>
      <c r="SIV186" s="26"/>
      <c r="SIW186" s="25"/>
      <c r="SIX186" s="26"/>
      <c r="SIY186" s="25"/>
      <c r="SIZ186" s="25"/>
      <c r="SJA186" s="25"/>
      <c r="SJB186" s="25"/>
      <c r="SJC186" s="26"/>
      <c r="SJD186" s="26"/>
      <c r="SJE186" s="25"/>
      <c r="SJF186" s="26"/>
      <c r="SJG186" s="25"/>
      <c r="SJH186" s="25"/>
      <c r="SJI186" s="25"/>
      <c r="SJJ186" s="25"/>
      <c r="SJK186" s="26"/>
      <c r="SJL186" s="26"/>
      <c r="SJM186" s="25"/>
      <c r="SJN186" s="26"/>
      <c r="SJO186" s="25"/>
      <c r="SJP186" s="25"/>
      <c r="SJQ186" s="25"/>
      <c r="SJR186" s="25"/>
      <c r="SJS186" s="26"/>
      <c r="SJT186" s="26"/>
      <c r="SJU186" s="25"/>
      <c r="SJV186" s="26"/>
      <c r="SJW186" s="25"/>
      <c r="SJX186" s="25"/>
      <c r="SJY186" s="25"/>
      <c r="SJZ186" s="25"/>
      <c r="SKA186" s="26"/>
      <c r="SKB186" s="26"/>
      <c r="SKC186" s="25"/>
      <c r="SKD186" s="26"/>
      <c r="SKE186" s="25"/>
      <c r="SKF186" s="25"/>
      <c r="SKG186" s="25"/>
      <c r="SKH186" s="25"/>
      <c r="SKI186" s="26"/>
      <c r="SKJ186" s="26"/>
      <c r="SKK186" s="25"/>
      <c r="SKL186" s="26"/>
      <c r="SKM186" s="25"/>
      <c r="SKN186" s="25"/>
      <c r="SKO186" s="25"/>
      <c r="SKP186" s="25"/>
      <c r="SKQ186" s="26"/>
      <c r="SKR186" s="26"/>
      <c r="SKS186" s="25"/>
      <c r="SKT186" s="26"/>
      <c r="SKU186" s="25"/>
      <c r="SKV186" s="25"/>
      <c r="SKW186" s="25"/>
      <c r="SKX186" s="25"/>
      <c r="SKY186" s="26"/>
      <c r="SKZ186" s="26"/>
      <c r="SLA186" s="25"/>
      <c r="SLB186" s="26"/>
      <c r="SLC186" s="25"/>
      <c r="SLD186" s="25"/>
      <c r="SLE186" s="25"/>
      <c r="SLF186" s="25"/>
      <c r="SLG186" s="26"/>
      <c r="SLH186" s="26"/>
      <c r="SLI186" s="25"/>
      <c r="SLJ186" s="26"/>
      <c r="SLK186" s="25"/>
      <c r="SLL186" s="25"/>
      <c r="SLM186" s="25"/>
      <c r="SLN186" s="25"/>
      <c r="SLO186" s="26"/>
      <c r="SLP186" s="26"/>
      <c r="SLQ186" s="25"/>
      <c r="SLR186" s="26"/>
      <c r="SLS186" s="25"/>
      <c r="SLT186" s="25"/>
      <c r="SLU186" s="25"/>
      <c r="SLV186" s="25"/>
      <c r="SLW186" s="26"/>
      <c r="SLX186" s="26"/>
      <c r="SLY186" s="25"/>
      <c r="SLZ186" s="26"/>
      <c r="SMA186" s="25"/>
      <c r="SMB186" s="25"/>
      <c r="SMC186" s="25"/>
      <c r="SMD186" s="25"/>
      <c r="SME186" s="26"/>
      <c r="SMF186" s="26"/>
      <c r="SMG186" s="25"/>
      <c r="SMH186" s="26"/>
      <c r="SMI186" s="25"/>
      <c r="SMJ186" s="25"/>
      <c r="SMK186" s="25"/>
      <c r="SML186" s="25"/>
      <c r="SMM186" s="26"/>
      <c r="SMN186" s="26"/>
      <c r="SMO186" s="25"/>
      <c r="SMP186" s="26"/>
      <c r="SMQ186" s="25"/>
      <c r="SMR186" s="25"/>
      <c r="SMS186" s="25"/>
      <c r="SMT186" s="25"/>
      <c r="SMU186" s="26"/>
      <c r="SMV186" s="26"/>
      <c r="SMW186" s="25"/>
      <c r="SMX186" s="26"/>
      <c r="SMY186" s="25"/>
      <c r="SMZ186" s="25"/>
      <c r="SNA186" s="25"/>
      <c r="SNB186" s="25"/>
      <c r="SNC186" s="26"/>
      <c r="SND186" s="26"/>
      <c r="SNE186" s="25"/>
      <c r="SNF186" s="26"/>
      <c r="SNG186" s="25"/>
      <c r="SNH186" s="25"/>
      <c r="SNI186" s="25"/>
      <c r="SNJ186" s="25"/>
      <c r="SNK186" s="26"/>
      <c r="SNL186" s="26"/>
      <c r="SNM186" s="25"/>
      <c r="SNN186" s="26"/>
      <c r="SNO186" s="25"/>
      <c r="SNP186" s="25"/>
      <c r="SNQ186" s="25"/>
      <c r="SNR186" s="25"/>
      <c r="SNS186" s="26"/>
      <c r="SNT186" s="26"/>
      <c r="SNU186" s="25"/>
      <c r="SNV186" s="26"/>
      <c r="SNW186" s="25"/>
      <c r="SNX186" s="25"/>
      <c r="SNY186" s="25"/>
      <c r="SNZ186" s="25"/>
      <c r="SOA186" s="26"/>
      <c r="SOB186" s="26"/>
      <c r="SOC186" s="25"/>
      <c r="SOD186" s="26"/>
      <c r="SOE186" s="25"/>
      <c r="SOF186" s="25"/>
      <c r="SOG186" s="25"/>
      <c r="SOH186" s="25"/>
      <c r="SOI186" s="26"/>
      <c r="SOJ186" s="26"/>
      <c r="SOK186" s="25"/>
      <c r="SOL186" s="26"/>
      <c r="SOM186" s="25"/>
      <c r="SON186" s="25"/>
      <c r="SOO186" s="25"/>
      <c r="SOP186" s="25"/>
      <c r="SOQ186" s="26"/>
      <c r="SOR186" s="26"/>
      <c r="SOS186" s="25"/>
      <c r="SOT186" s="26"/>
      <c r="SOU186" s="25"/>
      <c r="SOV186" s="25"/>
      <c r="SOW186" s="25"/>
      <c r="SOX186" s="25"/>
      <c r="SOY186" s="26"/>
      <c r="SOZ186" s="26"/>
      <c r="SPA186" s="25"/>
      <c r="SPB186" s="26"/>
      <c r="SPC186" s="25"/>
      <c r="SPD186" s="25"/>
      <c r="SPE186" s="25"/>
      <c r="SPF186" s="25"/>
      <c r="SPG186" s="26"/>
      <c r="SPH186" s="26"/>
      <c r="SPI186" s="25"/>
      <c r="SPJ186" s="26"/>
      <c r="SPK186" s="25"/>
      <c r="SPL186" s="25"/>
      <c r="SPM186" s="25"/>
      <c r="SPN186" s="25"/>
      <c r="SPO186" s="26"/>
      <c r="SPP186" s="26"/>
      <c r="SPQ186" s="25"/>
      <c r="SPR186" s="26"/>
      <c r="SPS186" s="25"/>
      <c r="SPT186" s="25"/>
      <c r="SPU186" s="25"/>
      <c r="SPV186" s="25"/>
      <c r="SPW186" s="26"/>
      <c r="SPX186" s="26"/>
      <c r="SPY186" s="25"/>
      <c r="SPZ186" s="26"/>
      <c r="SQA186" s="25"/>
      <c r="SQB186" s="25"/>
      <c r="SQC186" s="25"/>
      <c r="SQD186" s="25"/>
      <c r="SQE186" s="26"/>
      <c r="SQF186" s="26"/>
      <c r="SQG186" s="25"/>
      <c r="SQH186" s="26"/>
      <c r="SQI186" s="25"/>
      <c r="SQJ186" s="25"/>
      <c r="SQK186" s="25"/>
      <c r="SQL186" s="25"/>
      <c r="SQM186" s="26"/>
      <c r="SQN186" s="26"/>
      <c r="SQO186" s="25"/>
      <c r="SQP186" s="26"/>
      <c r="SQQ186" s="25"/>
      <c r="SQR186" s="25"/>
      <c r="SQS186" s="25"/>
      <c r="SQT186" s="25"/>
      <c r="SQU186" s="26"/>
      <c r="SQV186" s="26"/>
      <c r="SQW186" s="25"/>
      <c r="SQX186" s="26"/>
      <c r="SQY186" s="25"/>
      <c r="SQZ186" s="25"/>
      <c r="SRA186" s="25"/>
      <c r="SRB186" s="25"/>
      <c r="SRC186" s="26"/>
      <c r="SRD186" s="26"/>
      <c r="SRE186" s="25"/>
      <c r="SRF186" s="26"/>
      <c r="SRG186" s="25"/>
      <c r="SRH186" s="25"/>
      <c r="SRI186" s="25"/>
      <c r="SRJ186" s="25"/>
      <c r="SRK186" s="26"/>
      <c r="SRL186" s="26"/>
      <c r="SRM186" s="25"/>
      <c r="SRN186" s="26"/>
      <c r="SRO186" s="25"/>
      <c r="SRP186" s="25"/>
      <c r="SRQ186" s="25"/>
      <c r="SRR186" s="25"/>
      <c r="SRS186" s="26"/>
      <c r="SRT186" s="26"/>
      <c r="SRU186" s="25"/>
      <c r="SRV186" s="26"/>
      <c r="SRW186" s="25"/>
      <c r="SRX186" s="25"/>
      <c r="SRY186" s="25"/>
      <c r="SRZ186" s="25"/>
      <c r="SSA186" s="26"/>
      <c r="SSB186" s="26"/>
      <c r="SSC186" s="25"/>
      <c r="SSD186" s="26"/>
      <c r="SSE186" s="25"/>
      <c r="SSF186" s="25"/>
      <c r="SSG186" s="25"/>
      <c r="SSH186" s="25"/>
      <c r="SSI186" s="26"/>
      <c r="SSJ186" s="26"/>
      <c r="SSK186" s="25"/>
      <c r="SSL186" s="26"/>
      <c r="SSM186" s="25"/>
      <c r="SSN186" s="25"/>
      <c r="SSO186" s="25"/>
      <c r="SSP186" s="25"/>
      <c r="SSQ186" s="26"/>
      <c r="SSR186" s="26"/>
      <c r="SSS186" s="25"/>
      <c r="SST186" s="26"/>
      <c r="SSU186" s="25"/>
      <c r="SSV186" s="25"/>
      <c r="SSW186" s="25"/>
      <c r="SSX186" s="25"/>
      <c r="SSY186" s="26"/>
      <c r="SSZ186" s="26"/>
      <c r="STA186" s="25"/>
      <c r="STB186" s="26"/>
      <c r="STC186" s="25"/>
      <c r="STD186" s="25"/>
      <c r="STE186" s="25"/>
      <c r="STF186" s="25"/>
      <c r="STG186" s="26"/>
      <c r="STH186" s="26"/>
      <c r="STI186" s="25"/>
      <c r="STJ186" s="26"/>
      <c r="STK186" s="25"/>
      <c r="STL186" s="25"/>
      <c r="STM186" s="25"/>
      <c r="STN186" s="25"/>
      <c r="STO186" s="26"/>
      <c r="STP186" s="26"/>
      <c r="STQ186" s="25"/>
      <c r="STR186" s="26"/>
      <c r="STS186" s="25"/>
      <c r="STT186" s="25"/>
      <c r="STU186" s="25"/>
      <c r="STV186" s="25"/>
      <c r="STW186" s="26"/>
      <c r="STX186" s="26"/>
      <c r="STY186" s="25"/>
      <c r="STZ186" s="26"/>
      <c r="SUA186" s="25"/>
      <c r="SUB186" s="25"/>
      <c r="SUC186" s="25"/>
      <c r="SUD186" s="25"/>
      <c r="SUE186" s="26"/>
      <c r="SUF186" s="26"/>
      <c r="SUG186" s="25"/>
      <c r="SUH186" s="26"/>
      <c r="SUI186" s="25"/>
      <c r="SUJ186" s="25"/>
      <c r="SUK186" s="25"/>
      <c r="SUL186" s="25"/>
      <c r="SUM186" s="26"/>
      <c r="SUN186" s="26"/>
      <c r="SUO186" s="25"/>
      <c r="SUP186" s="26"/>
      <c r="SUQ186" s="25"/>
      <c r="SUR186" s="25"/>
      <c r="SUS186" s="25"/>
      <c r="SUT186" s="25"/>
      <c r="SUU186" s="26"/>
      <c r="SUV186" s="26"/>
      <c r="SUW186" s="25"/>
      <c r="SUX186" s="26"/>
      <c r="SUY186" s="25"/>
      <c r="SUZ186" s="25"/>
      <c r="SVA186" s="25"/>
      <c r="SVB186" s="25"/>
      <c r="SVC186" s="26"/>
      <c r="SVD186" s="26"/>
      <c r="SVE186" s="25"/>
      <c r="SVF186" s="26"/>
      <c r="SVG186" s="25"/>
      <c r="SVH186" s="25"/>
      <c r="SVI186" s="25"/>
      <c r="SVJ186" s="25"/>
      <c r="SVK186" s="26"/>
      <c r="SVL186" s="26"/>
      <c r="SVM186" s="25"/>
      <c r="SVN186" s="26"/>
      <c r="SVO186" s="25"/>
      <c r="SVP186" s="25"/>
      <c r="SVQ186" s="25"/>
      <c r="SVR186" s="25"/>
      <c r="SVS186" s="26"/>
      <c r="SVT186" s="26"/>
      <c r="SVU186" s="25"/>
      <c r="SVV186" s="26"/>
      <c r="SVW186" s="25"/>
      <c r="SVX186" s="25"/>
      <c r="SVY186" s="25"/>
      <c r="SVZ186" s="25"/>
      <c r="SWA186" s="26"/>
      <c r="SWB186" s="26"/>
      <c r="SWC186" s="25"/>
      <c r="SWD186" s="26"/>
      <c r="SWE186" s="25"/>
      <c r="SWF186" s="25"/>
      <c r="SWG186" s="25"/>
      <c r="SWH186" s="25"/>
      <c r="SWI186" s="26"/>
      <c r="SWJ186" s="26"/>
      <c r="SWK186" s="25"/>
      <c r="SWL186" s="26"/>
      <c r="SWM186" s="25"/>
      <c r="SWN186" s="25"/>
      <c r="SWO186" s="25"/>
      <c r="SWP186" s="25"/>
      <c r="SWQ186" s="26"/>
      <c r="SWR186" s="26"/>
      <c r="SWS186" s="25"/>
      <c r="SWT186" s="26"/>
      <c r="SWU186" s="25"/>
      <c r="SWV186" s="25"/>
      <c r="SWW186" s="25"/>
      <c r="SWX186" s="25"/>
      <c r="SWY186" s="26"/>
      <c r="SWZ186" s="26"/>
      <c r="SXA186" s="25"/>
      <c r="SXB186" s="26"/>
      <c r="SXC186" s="25"/>
      <c r="SXD186" s="25"/>
      <c r="SXE186" s="25"/>
      <c r="SXF186" s="25"/>
      <c r="SXG186" s="26"/>
      <c r="SXH186" s="26"/>
      <c r="SXI186" s="25"/>
      <c r="SXJ186" s="26"/>
      <c r="SXK186" s="25"/>
      <c r="SXL186" s="25"/>
      <c r="SXM186" s="25"/>
      <c r="SXN186" s="25"/>
      <c r="SXO186" s="26"/>
      <c r="SXP186" s="26"/>
      <c r="SXQ186" s="25"/>
      <c r="SXR186" s="26"/>
      <c r="SXS186" s="25"/>
      <c r="SXT186" s="25"/>
      <c r="SXU186" s="25"/>
      <c r="SXV186" s="25"/>
      <c r="SXW186" s="26"/>
      <c r="SXX186" s="26"/>
      <c r="SXY186" s="25"/>
      <c r="SXZ186" s="26"/>
      <c r="SYA186" s="25"/>
      <c r="SYB186" s="25"/>
      <c r="SYC186" s="25"/>
      <c r="SYD186" s="25"/>
      <c r="SYE186" s="26"/>
      <c r="SYF186" s="26"/>
      <c r="SYG186" s="25"/>
      <c r="SYH186" s="26"/>
      <c r="SYI186" s="25"/>
      <c r="SYJ186" s="25"/>
      <c r="SYK186" s="25"/>
      <c r="SYL186" s="25"/>
      <c r="SYM186" s="26"/>
      <c r="SYN186" s="26"/>
      <c r="SYO186" s="25"/>
      <c r="SYP186" s="26"/>
      <c r="SYQ186" s="25"/>
      <c r="SYR186" s="25"/>
      <c r="SYS186" s="25"/>
      <c r="SYT186" s="25"/>
      <c r="SYU186" s="26"/>
      <c r="SYV186" s="26"/>
      <c r="SYW186" s="25"/>
      <c r="SYX186" s="26"/>
      <c r="SYY186" s="25"/>
      <c r="SYZ186" s="25"/>
      <c r="SZA186" s="25"/>
      <c r="SZB186" s="25"/>
      <c r="SZC186" s="26"/>
      <c r="SZD186" s="26"/>
      <c r="SZE186" s="25"/>
      <c r="SZF186" s="26"/>
      <c r="SZG186" s="25"/>
      <c r="SZH186" s="25"/>
      <c r="SZI186" s="25"/>
      <c r="SZJ186" s="25"/>
      <c r="SZK186" s="26"/>
      <c r="SZL186" s="26"/>
      <c r="SZM186" s="25"/>
      <c r="SZN186" s="26"/>
      <c r="SZO186" s="25"/>
      <c r="SZP186" s="25"/>
      <c r="SZQ186" s="25"/>
      <c r="SZR186" s="25"/>
      <c r="SZS186" s="26"/>
      <c r="SZT186" s="26"/>
      <c r="SZU186" s="25"/>
      <c r="SZV186" s="26"/>
      <c r="SZW186" s="25"/>
      <c r="SZX186" s="25"/>
      <c r="SZY186" s="25"/>
      <c r="SZZ186" s="25"/>
      <c r="TAA186" s="26"/>
      <c r="TAB186" s="26"/>
      <c r="TAC186" s="25"/>
      <c r="TAD186" s="26"/>
      <c r="TAE186" s="25"/>
      <c r="TAF186" s="25"/>
      <c r="TAG186" s="25"/>
      <c r="TAH186" s="25"/>
      <c r="TAI186" s="26"/>
      <c r="TAJ186" s="26"/>
      <c r="TAK186" s="25"/>
      <c r="TAL186" s="26"/>
      <c r="TAM186" s="25"/>
      <c r="TAN186" s="25"/>
      <c r="TAO186" s="25"/>
      <c r="TAP186" s="25"/>
      <c r="TAQ186" s="26"/>
      <c r="TAR186" s="26"/>
      <c r="TAS186" s="25"/>
      <c r="TAT186" s="26"/>
      <c r="TAU186" s="25"/>
      <c r="TAV186" s="25"/>
      <c r="TAW186" s="25"/>
      <c r="TAX186" s="25"/>
      <c r="TAY186" s="26"/>
      <c r="TAZ186" s="26"/>
      <c r="TBA186" s="25"/>
      <c r="TBB186" s="26"/>
      <c r="TBC186" s="25"/>
      <c r="TBD186" s="25"/>
      <c r="TBE186" s="25"/>
      <c r="TBF186" s="25"/>
      <c r="TBG186" s="26"/>
      <c r="TBH186" s="26"/>
      <c r="TBI186" s="25"/>
      <c r="TBJ186" s="26"/>
      <c r="TBK186" s="25"/>
      <c r="TBL186" s="25"/>
      <c r="TBM186" s="25"/>
      <c r="TBN186" s="25"/>
      <c r="TBO186" s="26"/>
      <c r="TBP186" s="26"/>
      <c r="TBQ186" s="25"/>
      <c r="TBR186" s="26"/>
      <c r="TBS186" s="25"/>
      <c r="TBT186" s="25"/>
      <c r="TBU186" s="25"/>
      <c r="TBV186" s="25"/>
      <c r="TBW186" s="26"/>
      <c r="TBX186" s="26"/>
      <c r="TBY186" s="25"/>
      <c r="TBZ186" s="26"/>
      <c r="TCA186" s="25"/>
      <c r="TCB186" s="25"/>
      <c r="TCC186" s="25"/>
      <c r="TCD186" s="25"/>
      <c r="TCE186" s="26"/>
      <c r="TCF186" s="26"/>
      <c r="TCG186" s="25"/>
      <c r="TCH186" s="26"/>
      <c r="TCI186" s="25"/>
      <c r="TCJ186" s="25"/>
      <c r="TCK186" s="25"/>
      <c r="TCL186" s="25"/>
      <c r="TCM186" s="26"/>
      <c r="TCN186" s="26"/>
      <c r="TCO186" s="25"/>
      <c r="TCP186" s="26"/>
      <c r="TCQ186" s="25"/>
      <c r="TCR186" s="25"/>
      <c r="TCS186" s="25"/>
      <c r="TCT186" s="25"/>
      <c r="TCU186" s="26"/>
      <c r="TCV186" s="26"/>
      <c r="TCW186" s="25"/>
      <c r="TCX186" s="26"/>
      <c r="TCY186" s="25"/>
      <c r="TCZ186" s="25"/>
      <c r="TDA186" s="25"/>
      <c r="TDB186" s="25"/>
      <c r="TDC186" s="26"/>
      <c r="TDD186" s="26"/>
      <c r="TDE186" s="25"/>
      <c r="TDF186" s="26"/>
      <c r="TDG186" s="25"/>
      <c r="TDH186" s="25"/>
      <c r="TDI186" s="25"/>
      <c r="TDJ186" s="25"/>
      <c r="TDK186" s="26"/>
      <c r="TDL186" s="26"/>
      <c r="TDM186" s="25"/>
      <c r="TDN186" s="26"/>
      <c r="TDO186" s="25"/>
      <c r="TDP186" s="25"/>
      <c r="TDQ186" s="25"/>
      <c r="TDR186" s="25"/>
      <c r="TDS186" s="26"/>
      <c r="TDT186" s="26"/>
      <c r="TDU186" s="25"/>
      <c r="TDV186" s="26"/>
      <c r="TDW186" s="25"/>
      <c r="TDX186" s="25"/>
      <c r="TDY186" s="25"/>
      <c r="TDZ186" s="25"/>
      <c r="TEA186" s="26"/>
      <c r="TEB186" s="26"/>
      <c r="TEC186" s="25"/>
      <c r="TED186" s="26"/>
      <c r="TEE186" s="25"/>
      <c r="TEF186" s="25"/>
      <c r="TEG186" s="25"/>
      <c r="TEH186" s="25"/>
      <c r="TEI186" s="26"/>
      <c r="TEJ186" s="26"/>
      <c r="TEK186" s="25"/>
      <c r="TEL186" s="26"/>
      <c r="TEM186" s="25"/>
      <c r="TEN186" s="25"/>
      <c r="TEO186" s="25"/>
      <c r="TEP186" s="25"/>
      <c r="TEQ186" s="26"/>
      <c r="TER186" s="26"/>
      <c r="TES186" s="25"/>
      <c r="TET186" s="26"/>
      <c r="TEU186" s="25"/>
      <c r="TEV186" s="25"/>
      <c r="TEW186" s="25"/>
      <c r="TEX186" s="25"/>
      <c r="TEY186" s="26"/>
      <c r="TEZ186" s="26"/>
      <c r="TFA186" s="25"/>
      <c r="TFB186" s="26"/>
      <c r="TFC186" s="25"/>
      <c r="TFD186" s="25"/>
      <c r="TFE186" s="25"/>
      <c r="TFF186" s="25"/>
      <c r="TFG186" s="26"/>
      <c r="TFH186" s="26"/>
      <c r="TFI186" s="25"/>
      <c r="TFJ186" s="26"/>
      <c r="TFK186" s="25"/>
      <c r="TFL186" s="25"/>
      <c r="TFM186" s="25"/>
      <c r="TFN186" s="25"/>
      <c r="TFO186" s="26"/>
      <c r="TFP186" s="26"/>
      <c r="TFQ186" s="25"/>
      <c r="TFR186" s="26"/>
      <c r="TFS186" s="25"/>
      <c r="TFT186" s="25"/>
      <c r="TFU186" s="25"/>
      <c r="TFV186" s="25"/>
      <c r="TFW186" s="26"/>
      <c r="TFX186" s="26"/>
      <c r="TFY186" s="25"/>
      <c r="TFZ186" s="26"/>
      <c r="TGA186" s="25"/>
      <c r="TGB186" s="25"/>
      <c r="TGC186" s="25"/>
      <c r="TGD186" s="25"/>
      <c r="TGE186" s="26"/>
      <c r="TGF186" s="26"/>
      <c r="TGG186" s="25"/>
      <c r="TGH186" s="26"/>
      <c r="TGI186" s="25"/>
      <c r="TGJ186" s="25"/>
      <c r="TGK186" s="25"/>
      <c r="TGL186" s="25"/>
      <c r="TGM186" s="26"/>
      <c r="TGN186" s="26"/>
      <c r="TGO186" s="25"/>
      <c r="TGP186" s="26"/>
      <c r="TGQ186" s="25"/>
      <c r="TGR186" s="25"/>
      <c r="TGS186" s="25"/>
      <c r="TGT186" s="25"/>
      <c r="TGU186" s="26"/>
      <c r="TGV186" s="26"/>
      <c r="TGW186" s="25"/>
      <c r="TGX186" s="26"/>
      <c r="TGY186" s="25"/>
      <c r="TGZ186" s="25"/>
      <c r="THA186" s="25"/>
      <c r="THB186" s="25"/>
      <c r="THC186" s="26"/>
      <c r="THD186" s="26"/>
      <c r="THE186" s="25"/>
      <c r="THF186" s="26"/>
      <c r="THG186" s="25"/>
      <c r="THH186" s="25"/>
      <c r="THI186" s="25"/>
      <c r="THJ186" s="25"/>
      <c r="THK186" s="26"/>
      <c r="THL186" s="26"/>
      <c r="THM186" s="25"/>
      <c r="THN186" s="26"/>
      <c r="THO186" s="25"/>
      <c r="THP186" s="25"/>
      <c r="THQ186" s="25"/>
      <c r="THR186" s="25"/>
      <c r="THS186" s="26"/>
      <c r="THT186" s="26"/>
      <c r="THU186" s="25"/>
      <c r="THV186" s="26"/>
      <c r="THW186" s="25"/>
      <c r="THX186" s="25"/>
      <c r="THY186" s="25"/>
      <c r="THZ186" s="25"/>
      <c r="TIA186" s="26"/>
      <c r="TIB186" s="26"/>
      <c r="TIC186" s="25"/>
      <c r="TID186" s="26"/>
      <c r="TIE186" s="25"/>
      <c r="TIF186" s="25"/>
      <c r="TIG186" s="25"/>
      <c r="TIH186" s="25"/>
      <c r="TII186" s="26"/>
      <c r="TIJ186" s="26"/>
      <c r="TIK186" s="25"/>
      <c r="TIL186" s="26"/>
      <c r="TIM186" s="25"/>
      <c r="TIN186" s="25"/>
      <c r="TIO186" s="25"/>
      <c r="TIP186" s="25"/>
      <c r="TIQ186" s="26"/>
      <c r="TIR186" s="26"/>
      <c r="TIS186" s="25"/>
      <c r="TIT186" s="26"/>
      <c r="TIU186" s="25"/>
      <c r="TIV186" s="25"/>
      <c r="TIW186" s="25"/>
      <c r="TIX186" s="25"/>
      <c r="TIY186" s="26"/>
      <c r="TIZ186" s="26"/>
      <c r="TJA186" s="25"/>
      <c r="TJB186" s="26"/>
      <c r="TJC186" s="25"/>
      <c r="TJD186" s="25"/>
      <c r="TJE186" s="25"/>
      <c r="TJF186" s="25"/>
      <c r="TJG186" s="26"/>
      <c r="TJH186" s="26"/>
      <c r="TJI186" s="25"/>
      <c r="TJJ186" s="26"/>
      <c r="TJK186" s="25"/>
      <c r="TJL186" s="25"/>
      <c r="TJM186" s="25"/>
      <c r="TJN186" s="25"/>
      <c r="TJO186" s="26"/>
      <c r="TJP186" s="26"/>
      <c r="TJQ186" s="25"/>
      <c r="TJR186" s="26"/>
      <c r="TJS186" s="25"/>
      <c r="TJT186" s="25"/>
      <c r="TJU186" s="25"/>
      <c r="TJV186" s="25"/>
      <c r="TJW186" s="26"/>
      <c r="TJX186" s="26"/>
      <c r="TJY186" s="25"/>
      <c r="TJZ186" s="26"/>
      <c r="TKA186" s="25"/>
      <c r="TKB186" s="25"/>
      <c r="TKC186" s="25"/>
      <c r="TKD186" s="25"/>
      <c r="TKE186" s="26"/>
      <c r="TKF186" s="26"/>
      <c r="TKG186" s="25"/>
      <c r="TKH186" s="26"/>
      <c r="TKI186" s="25"/>
      <c r="TKJ186" s="25"/>
      <c r="TKK186" s="25"/>
      <c r="TKL186" s="25"/>
      <c r="TKM186" s="26"/>
      <c r="TKN186" s="26"/>
      <c r="TKO186" s="25"/>
      <c r="TKP186" s="26"/>
      <c r="TKQ186" s="25"/>
      <c r="TKR186" s="25"/>
      <c r="TKS186" s="25"/>
      <c r="TKT186" s="25"/>
      <c r="TKU186" s="26"/>
      <c r="TKV186" s="26"/>
      <c r="TKW186" s="25"/>
      <c r="TKX186" s="26"/>
      <c r="TKY186" s="25"/>
      <c r="TKZ186" s="25"/>
      <c r="TLA186" s="25"/>
      <c r="TLB186" s="25"/>
      <c r="TLC186" s="26"/>
      <c r="TLD186" s="26"/>
      <c r="TLE186" s="25"/>
      <c r="TLF186" s="26"/>
      <c r="TLG186" s="25"/>
      <c r="TLH186" s="25"/>
      <c r="TLI186" s="25"/>
      <c r="TLJ186" s="25"/>
      <c r="TLK186" s="26"/>
      <c r="TLL186" s="26"/>
      <c r="TLM186" s="25"/>
      <c r="TLN186" s="26"/>
      <c r="TLO186" s="25"/>
      <c r="TLP186" s="25"/>
      <c r="TLQ186" s="25"/>
      <c r="TLR186" s="25"/>
      <c r="TLS186" s="26"/>
      <c r="TLT186" s="26"/>
      <c r="TLU186" s="25"/>
      <c r="TLV186" s="26"/>
      <c r="TLW186" s="25"/>
      <c r="TLX186" s="25"/>
      <c r="TLY186" s="25"/>
      <c r="TLZ186" s="25"/>
      <c r="TMA186" s="26"/>
      <c r="TMB186" s="26"/>
      <c r="TMC186" s="25"/>
      <c r="TMD186" s="26"/>
      <c r="TME186" s="25"/>
      <c r="TMF186" s="25"/>
      <c r="TMG186" s="25"/>
      <c r="TMH186" s="25"/>
      <c r="TMI186" s="26"/>
      <c r="TMJ186" s="26"/>
      <c r="TMK186" s="25"/>
      <c r="TML186" s="26"/>
      <c r="TMM186" s="25"/>
      <c r="TMN186" s="25"/>
      <c r="TMO186" s="25"/>
      <c r="TMP186" s="25"/>
      <c r="TMQ186" s="26"/>
      <c r="TMR186" s="26"/>
      <c r="TMS186" s="25"/>
      <c r="TMT186" s="26"/>
      <c r="TMU186" s="25"/>
      <c r="TMV186" s="25"/>
      <c r="TMW186" s="25"/>
      <c r="TMX186" s="25"/>
      <c r="TMY186" s="26"/>
      <c r="TMZ186" s="26"/>
      <c r="TNA186" s="25"/>
      <c r="TNB186" s="26"/>
      <c r="TNC186" s="25"/>
      <c r="TND186" s="25"/>
      <c r="TNE186" s="25"/>
      <c r="TNF186" s="25"/>
      <c r="TNG186" s="26"/>
      <c r="TNH186" s="26"/>
      <c r="TNI186" s="25"/>
      <c r="TNJ186" s="26"/>
      <c r="TNK186" s="25"/>
      <c r="TNL186" s="25"/>
      <c r="TNM186" s="25"/>
      <c r="TNN186" s="25"/>
      <c r="TNO186" s="26"/>
      <c r="TNP186" s="26"/>
      <c r="TNQ186" s="25"/>
      <c r="TNR186" s="26"/>
      <c r="TNS186" s="25"/>
      <c r="TNT186" s="25"/>
      <c r="TNU186" s="25"/>
      <c r="TNV186" s="25"/>
      <c r="TNW186" s="26"/>
      <c r="TNX186" s="26"/>
      <c r="TNY186" s="25"/>
      <c r="TNZ186" s="26"/>
      <c r="TOA186" s="25"/>
      <c r="TOB186" s="25"/>
      <c r="TOC186" s="25"/>
      <c r="TOD186" s="25"/>
      <c r="TOE186" s="26"/>
      <c r="TOF186" s="26"/>
      <c r="TOG186" s="25"/>
      <c r="TOH186" s="26"/>
      <c r="TOI186" s="25"/>
      <c r="TOJ186" s="25"/>
      <c r="TOK186" s="25"/>
      <c r="TOL186" s="25"/>
      <c r="TOM186" s="26"/>
      <c r="TON186" s="26"/>
      <c r="TOO186" s="25"/>
      <c r="TOP186" s="26"/>
      <c r="TOQ186" s="25"/>
      <c r="TOR186" s="25"/>
      <c r="TOS186" s="25"/>
      <c r="TOT186" s="25"/>
      <c r="TOU186" s="26"/>
      <c r="TOV186" s="26"/>
      <c r="TOW186" s="25"/>
      <c r="TOX186" s="26"/>
      <c r="TOY186" s="25"/>
      <c r="TOZ186" s="25"/>
      <c r="TPA186" s="25"/>
      <c r="TPB186" s="25"/>
      <c r="TPC186" s="26"/>
      <c r="TPD186" s="26"/>
      <c r="TPE186" s="25"/>
      <c r="TPF186" s="26"/>
      <c r="TPG186" s="25"/>
      <c r="TPH186" s="25"/>
      <c r="TPI186" s="25"/>
      <c r="TPJ186" s="25"/>
      <c r="TPK186" s="26"/>
      <c r="TPL186" s="26"/>
      <c r="TPM186" s="25"/>
      <c r="TPN186" s="26"/>
      <c r="TPO186" s="25"/>
      <c r="TPP186" s="25"/>
      <c r="TPQ186" s="25"/>
      <c r="TPR186" s="25"/>
      <c r="TPS186" s="26"/>
      <c r="TPT186" s="26"/>
      <c r="TPU186" s="25"/>
      <c r="TPV186" s="26"/>
      <c r="TPW186" s="25"/>
      <c r="TPX186" s="25"/>
      <c r="TPY186" s="25"/>
      <c r="TPZ186" s="25"/>
      <c r="TQA186" s="26"/>
      <c r="TQB186" s="26"/>
      <c r="TQC186" s="25"/>
      <c r="TQD186" s="26"/>
      <c r="TQE186" s="25"/>
      <c r="TQF186" s="25"/>
      <c r="TQG186" s="25"/>
      <c r="TQH186" s="25"/>
      <c r="TQI186" s="26"/>
      <c r="TQJ186" s="26"/>
      <c r="TQK186" s="25"/>
      <c r="TQL186" s="26"/>
      <c r="TQM186" s="25"/>
      <c r="TQN186" s="25"/>
      <c r="TQO186" s="25"/>
      <c r="TQP186" s="25"/>
      <c r="TQQ186" s="26"/>
      <c r="TQR186" s="26"/>
      <c r="TQS186" s="25"/>
      <c r="TQT186" s="26"/>
      <c r="TQU186" s="25"/>
      <c r="TQV186" s="25"/>
      <c r="TQW186" s="25"/>
      <c r="TQX186" s="25"/>
      <c r="TQY186" s="26"/>
      <c r="TQZ186" s="26"/>
      <c r="TRA186" s="25"/>
      <c r="TRB186" s="26"/>
      <c r="TRC186" s="25"/>
      <c r="TRD186" s="25"/>
      <c r="TRE186" s="25"/>
      <c r="TRF186" s="25"/>
      <c r="TRG186" s="26"/>
      <c r="TRH186" s="26"/>
      <c r="TRI186" s="25"/>
      <c r="TRJ186" s="26"/>
      <c r="TRK186" s="25"/>
      <c r="TRL186" s="25"/>
      <c r="TRM186" s="25"/>
      <c r="TRN186" s="25"/>
      <c r="TRO186" s="26"/>
      <c r="TRP186" s="26"/>
      <c r="TRQ186" s="25"/>
      <c r="TRR186" s="26"/>
      <c r="TRS186" s="25"/>
      <c r="TRT186" s="25"/>
      <c r="TRU186" s="25"/>
      <c r="TRV186" s="25"/>
      <c r="TRW186" s="26"/>
      <c r="TRX186" s="26"/>
      <c r="TRY186" s="25"/>
      <c r="TRZ186" s="26"/>
      <c r="TSA186" s="25"/>
      <c r="TSB186" s="25"/>
      <c r="TSC186" s="25"/>
      <c r="TSD186" s="25"/>
      <c r="TSE186" s="26"/>
      <c r="TSF186" s="26"/>
      <c r="TSG186" s="25"/>
      <c r="TSH186" s="26"/>
      <c r="TSI186" s="25"/>
      <c r="TSJ186" s="25"/>
      <c r="TSK186" s="25"/>
      <c r="TSL186" s="25"/>
      <c r="TSM186" s="26"/>
      <c r="TSN186" s="26"/>
      <c r="TSO186" s="25"/>
      <c r="TSP186" s="26"/>
      <c r="TSQ186" s="25"/>
      <c r="TSR186" s="25"/>
      <c r="TSS186" s="25"/>
      <c r="TST186" s="25"/>
      <c r="TSU186" s="26"/>
      <c r="TSV186" s="26"/>
      <c r="TSW186" s="25"/>
      <c r="TSX186" s="26"/>
      <c r="TSY186" s="25"/>
      <c r="TSZ186" s="25"/>
      <c r="TTA186" s="25"/>
      <c r="TTB186" s="25"/>
      <c r="TTC186" s="26"/>
      <c r="TTD186" s="26"/>
      <c r="TTE186" s="25"/>
      <c r="TTF186" s="26"/>
      <c r="TTG186" s="25"/>
      <c r="TTH186" s="25"/>
      <c r="TTI186" s="25"/>
      <c r="TTJ186" s="25"/>
      <c r="TTK186" s="26"/>
      <c r="TTL186" s="26"/>
      <c r="TTM186" s="25"/>
      <c r="TTN186" s="26"/>
      <c r="TTO186" s="25"/>
      <c r="TTP186" s="25"/>
      <c r="TTQ186" s="25"/>
      <c r="TTR186" s="25"/>
      <c r="TTS186" s="26"/>
      <c r="TTT186" s="26"/>
      <c r="TTU186" s="25"/>
      <c r="TTV186" s="26"/>
      <c r="TTW186" s="25"/>
      <c r="TTX186" s="25"/>
      <c r="TTY186" s="25"/>
      <c r="TTZ186" s="25"/>
      <c r="TUA186" s="26"/>
      <c r="TUB186" s="26"/>
      <c r="TUC186" s="25"/>
      <c r="TUD186" s="26"/>
      <c r="TUE186" s="25"/>
      <c r="TUF186" s="25"/>
      <c r="TUG186" s="25"/>
      <c r="TUH186" s="25"/>
      <c r="TUI186" s="26"/>
      <c r="TUJ186" s="26"/>
      <c r="TUK186" s="25"/>
      <c r="TUL186" s="26"/>
      <c r="TUM186" s="25"/>
      <c r="TUN186" s="25"/>
      <c r="TUO186" s="25"/>
      <c r="TUP186" s="25"/>
      <c r="TUQ186" s="26"/>
      <c r="TUR186" s="26"/>
      <c r="TUS186" s="25"/>
      <c r="TUT186" s="26"/>
      <c r="TUU186" s="25"/>
      <c r="TUV186" s="25"/>
      <c r="TUW186" s="25"/>
      <c r="TUX186" s="25"/>
      <c r="TUY186" s="26"/>
      <c r="TUZ186" s="26"/>
      <c r="TVA186" s="25"/>
      <c r="TVB186" s="26"/>
      <c r="TVC186" s="25"/>
      <c r="TVD186" s="25"/>
      <c r="TVE186" s="25"/>
      <c r="TVF186" s="25"/>
      <c r="TVG186" s="26"/>
      <c r="TVH186" s="26"/>
      <c r="TVI186" s="25"/>
      <c r="TVJ186" s="26"/>
      <c r="TVK186" s="25"/>
      <c r="TVL186" s="25"/>
      <c r="TVM186" s="25"/>
      <c r="TVN186" s="25"/>
      <c r="TVO186" s="26"/>
      <c r="TVP186" s="26"/>
      <c r="TVQ186" s="25"/>
      <c r="TVR186" s="26"/>
      <c r="TVS186" s="25"/>
      <c r="TVT186" s="25"/>
      <c r="TVU186" s="25"/>
      <c r="TVV186" s="25"/>
      <c r="TVW186" s="26"/>
      <c r="TVX186" s="26"/>
      <c r="TVY186" s="25"/>
      <c r="TVZ186" s="26"/>
      <c r="TWA186" s="25"/>
      <c r="TWB186" s="25"/>
      <c r="TWC186" s="25"/>
      <c r="TWD186" s="25"/>
      <c r="TWE186" s="26"/>
      <c r="TWF186" s="26"/>
      <c r="TWG186" s="25"/>
      <c r="TWH186" s="26"/>
      <c r="TWI186" s="25"/>
      <c r="TWJ186" s="25"/>
      <c r="TWK186" s="25"/>
      <c r="TWL186" s="25"/>
      <c r="TWM186" s="26"/>
      <c r="TWN186" s="26"/>
      <c r="TWO186" s="25"/>
      <c r="TWP186" s="26"/>
      <c r="TWQ186" s="25"/>
      <c r="TWR186" s="25"/>
      <c r="TWS186" s="25"/>
      <c r="TWT186" s="25"/>
      <c r="TWU186" s="26"/>
      <c r="TWV186" s="26"/>
      <c r="TWW186" s="25"/>
      <c r="TWX186" s="26"/>
      <c r="TWY186" s="25"/>
      <c r="TWZ186" s="25"/>
      <c r="TXA186" s="25"/>
      <c r="TXB186" s="25"/>
      <c r="TXC186" s="26"/>
      <c r="TXD186" s="26"/>
      <c r="TXE186" s="25"/>
      <c r="TXF186" s="26"/>
      <c r="TXG186" s="25"/>
      <c r="TXH186" s="25"/>
      <c r="TXI186" s="25"/>
      <c r="TXJ186" s="25"/>
      <c r="TXK186" s="26"/>
      <c r="TXL186" s="26"/>
      <c r="TXM186" s="25"/>
      <c r="TXN186" s="26"/>
      <c r="TXO186" s="25"/>
      <c r="TXP186" s="25"/>
      <c r="TXQ186" s="25"/>
      <c r="TXR186" s="25"/>
      <c r="TXS186" s="26"/>
      <c r="TXT186" s="26"/>
      <c r="TXU186" s="25"/>
      <c r="TXV186" s="26"/>
      <c r="TXW186" s="25"/>
      <c r="TXX186" s="25"/>
      <c r="TXY186" s="25"/>
      <c r="TXZ186" s="25"/>
      <c r="TYA186" s="26"/>
      <c r="TYB186" s="26"/>
      <c r="TYC186" s="25"/>
      <c r="TYD186" s="26"/>
      <c r="TYE186" s="25"/>
      <c r="TYF186" s="25"/>
      <c r="TYG186" s="25"/>
      <c r="TYH186" s="25"/>
      <c r="TYI186" s="26"/>
      <c r="TYJ186" s="26"/>
      <c r="TYK186" s="25"/>
      <c r="TYL186" s="26"/>
      <c r="TYM186" s="25"/>
      <c r="TYN186" s="25"/>
      <c r="TYO186" s="25"/>
      <c r="TYP186" s="25"/>
      <c r="TYQ186" s="26"/>
      <c r="TYR186" s="26"/>
      <c r="TYS186" s="25"/>
      <c r="TYT186" s="26"/>
      <c r="TYU186" s="25"/>
      <c r="TYV186" s="25"/>
      <c r="TYW186" s="25"/>
      <c r="TYX186" s="25"/>
      <c r="TYY186" s="26"/>
      <c r="TYZ186" s="26"/>
      <c r="TZA186" s="25"/>
      <c r="TZB186" s="26"/>
      <c r="TZC186" s="25"/>
      <c r="TZD186" s="25"/>
      <c r="TZE186" s="25"/>
      <c r="TZF186" s="25"/>
      <c r="TZG186" s="26"/>
      <c r="TZH186" s="26"/>
      <c r="TZI186" s="25"/>
      <c r="TZJ186" s="26"/>
      <c r="TZK186" s="25"/>
      <c r="TZL186" s="25"/>
      <c r="TZM186" s="25"/>
      <c r="TZN186" s="25"/>
      <c r="TZO186" s="26"/>
      <c r="TZP186" s="26"/>
      <c r="TZQ186" s="25"/>
      <c r="TZR186" s="26"/>
      <c r="TZS186" s="25"/>
      <c r="TZT186" s="25"/>
      <c r="TZU186" s="25"/>
      <c r="TZV186" s="25"/>
      <c r="TZW186" s="26"/>
      <c r="TZX186" s="26"/>
      <c r="TZY186" s="25"/>
      <c r="TZZ186" s="26"/>
      <c r="UAA186" s="25"/>
      <c r="UAB186" s="25"/>
      <c r="UAC186" s="25"/>
      <c r="UAD186" s="25"/>
      <c r="UAE186" s="26"/>
      <c r="UAF186" s="26"/>
      <c r="UAG186" s="25"/>
      <c r="UAH186" s="26"/>
      <c r="UAI186" s="25"/>
      <c r="UAJ186" s="25"/>
      <c r="UAK186" s="25"/>
      <c r="UAL186" s="25"/>
      <c r="UAM186" s="26"/>
      <c r="UAN186" s="26"/>
      <c r="UAO186" s="25"/>
      <c r="UAP186" s="26"/>
      <c r="UAQ186" s="25"/>
      <c r="UAR186" s="25"/>
      <c r="UAS186" s="25"/>
      <c r="UAT186" s="25"/>
      <c r="UAU186" s="26"/>
      <c r="UAV186" s="26"/>
      <c r="UAW186" s="25"/>
      <c r="UAX186" s="26"/>
      <c r="UAY186" s="25"/>
      <c r="UAZ186" s="25"/>
      <c r="UBA186" s="25"/>
      <c r="UBB186" s="25"/>
      <c r="UBC186" s="26"/>
      <c r="UBD186" s="26"/>
      <c r="UBE186" s="25"/>
      <c r="UBF186" s="26"/>
      <c r="UBG186" s="25"/>
      <c r="UBH186" s="25"/>
      <c r="UBI186" s="25"/>
      <c r="UBJ186" s="25"/>
      <c r="UBK186" s="26"/>
      <c r="UBL186" s="26"/>
      <c r="UBM186" s="25"/>
      <c r="UBN186" s="26"/>
      <c r="UBO186" s="25"/>
      <c r="UBP186" s="25"/>
      <c r="UBQ186" s="25"/>
      <c r="UBR186" s="25"/>
      <c r="UBS186" s="26"/>
      <c r="UBT186" s="26"/>
      <c r="UBU186" s="25"/>
      <c r="UBV186" s="26"/>
      <c r="UBW186" s="25"/>
      <c r="UBX186" s="25"/>
      <c r="UBY186" s="25"/>
      <c r="UBZ186" s="25"/>
      <c r="UCA186" s="26"/>
      <c r="UCB186" s="26"/>
      <c r="UCC186" s="25"/>
      <c r="UCD186" s="26"/>
      <c r="UCE186" s="25"/>
      <c r="UCF186" s="25"/>
      <c r="UCG186" s="25"/>
      <c r="UCH186" s="25"/>
      <c r="UCI186" s="26"/>
      <c r="UCJ186" s="26"/>
      <c r="UCK186" s="25"/>
      <c r="UCL186" s="26"/>
      <c r="UCM186" s="25"/>
      <c r="UCN186" s="25"/>
      <c r="UCO186" s="25"/>
      <c r="UCP186" s="25"/>
      <c r="UCQ186" s="26"/>
      <c r="UCR186" s="26"/>
      <c r="UCS186" s="25"/>
      <c r="UCT186" s="26"/>
      <c r="UCU186" s="25"/>
      <c r="UCV186" s="25"/>
      <c r="UCW186" s="25"/>
      <c r="UCX186" s="25"/>
      <c r="UCY186" s="26"/>
      <c r="UCZ186" s="26"/>
      <c r="UDA186" s="25"/>
      <c r="UDB186" s="26"/>
      <c r="UDC186" s="25"/>
      <c r="UDD186" s="25"/>
      <c r="UDE186" s="25"/>
      <c r="UDF186" s="25"/>
      <c r="UDG186" s="26"/>
      <c r="UDH186" s="26"/>
      <c r="UDI186" s="25"/>
      <c r="UDJ186" s="26"/>
      <c r="UDK186" s="25"/>
      <c r="UDL186" s="25"/>
      <c r="UDM186" s="25"/>
      <c r="UDN186" s="25"/>
      <c r="UDO186" s="26"/>
      <c r="UDP186" s="26"/>
      <c r="UDQ186" s="25"/>
      <c r="UDR186" s="26"/>
      <c r="UDS186" s="25"/>
      <c r="UDT186" s="25"/>
      <c r="UDU186" s="25"/>
      <c r="UDV186" s="25"/>
      <c r="UDW186" s="26"/>
      <c r="UDX186" s="26"/>
      <c r="UDY186" s="25"/>
      <c r="UDZ186" s="26"/>
      <c r="UEA186" s="25"/>
      <c r="UEB186" s="25"/>
      <c r="UEC186" s="25"/>
      <c r="UED186" s="25"/>
      <c r="UEE186" s="26"/>
      <c r="UEF186" s="26"/>
      <c r="UEG186" s="25"/>
      <c r="UEH186" s="26"/>
      <c r="UEI186" s="25"/>
      <c r="UEJ186" s="25"/>
      <c r="UEK186" s="25"/>
      <c r="UEL186" s="25"/>
      <c r="UEM186" s="26"/>
      <c r="UEN186" s="26"/>
      <c r="UEO186" s="25"/>
      <c r="UEP186" s="26"/>
      <c r="UEQ186" s="25"/>
      <c r="UER186" s="25"/>
      <c r="UES186" s="25"/>
      <c r="UET186" s="25"/>
      <c r="UEU186" s="26"/>
      <c r="UEV186" s="26"/>
      <c r="UEW186" s="25"/>
      <c r="UEX186" s="26"/>
      <c r="UEY186" s="25"/>
      <c r="UEZ186" s="25"/>
      <c r="UFA186" s="25"/>
      <c r="UFB186" s="25"/>
      <c r="UFC186" s="26"/>
      <c r="UFD186" s="26"/>
      <c r="UFE186" s="25"/>
      <c r="UFF186" s="26"/>
      <c r="UFG186" s="25"/>
      <c r="UFH186" s="25"/>
      <c r="UFI186" s="25"/>
      <c r="UFJ186" s="25"/>
      <c r="UFK186" s="26"/>
      <c r="UFL186" s="26"/>
      <c r="UFM186" s="25"/>
      <c r="UFN186" s="26"/>
      <c r="UFO186" s="25"/>
      <c r="UFP186" s="25"/>
      <c r="UFQ186" s="25"/>
      <c r="UFR186" s="25"/>
      <c r="UFS186" s="26"/>
      <c r="UFT186" s="26"/>
      <c r="UFU186" s="25"/>
      <c r="UFV186" s="26"/>
      <c r="UFW186" s="25"/>
      <c r="UFX186" s="25"/>
      <c r="UFY186" s="25"/>
      <c r="UFZ186" s="25"/>
      <c r="UGA186" s="26"/>
      <c r="UGB186" s="26"/>
      <c r="UGC186" s="25"/>
      <c r="UGD186" s="26"/>
      <c r="UGE186" s="25"/>
      <c r="UGF186" s="25"/>
      <c r="UGG186" s="25"/>
      <c r="UGH186" s="25"/>
      <c r="UGI186" s="26"/>
      <c r="UGJ186" s="26"/>
      <c r="UGK186" s="25"/>
      <c r="UGL186" s="26"/>
      <c r="UGM186" s="25"/>
      <c r="UGN186" s="25"/>
      <c r="UGO186" s="25"/>
      <c r="UGP186" s="25"/>
      <c r="UGQ186" s="26"/>
      <c r="UGR186" s="26"/>
      <c r="UGS186" s="25"/>
      <c r="UGT186" s="26"/>
      <c r="UGU186" s="25"/>
      <c r="UGV186" s="25"/>
      <c r="UGW186" s="25"/>
      <c r="UGX186" s="25"/>
      <c r="UGY186" s="26"/>
      <c r="UGZ186" s="26"/>
      <c r="UHA186" s="25"/>
      <c r="UHB186" s="26"/>
      <c r="UHC186" s="25"/>
      <c r="UHD186" s="25"/>
      <c r="UHE186" s="25"/>
      <c r="UHF186" s="25"/>
      <c r="UHG186" s="26"/>
      <c r="UHH186" s="26"/>
      <c r="UHI186" s="25"/>
      <c r="UHJ186" s="26"/>
      <c r="UHK186" s="25"/>
      <c r="UHL186" s="25"/>
      <c r="UHM186" s="25"/>
      <c r="UHN186" s="25"/>
      <c r="UHO186" s="26"/>
      <c r="UHP186" s="26"/>
      <c r="UHQ186" s="25"/>
      <c r="UHR186" s="26"/>
      <c r="UHS186" s="25"/>
      <c r="UHT186" s="25"/>
      <c r="UHU186" s="25"/>
      <c r="UHV186" s="25"/>
      <c r="UHW186" s="26"/>
      <c r="UHX186" s="26"/>
      <c r="UHY186" s="25"/>
      <c r="UHZ186" s="26"/>
      <c r="UIA186" s="25"/>
      <c r="UIB186" s="25"/>
      <c r="UIC186" s="25"/>
      <c r="UID186" s="25"/>
      <c r="UIE186" s="26"/>
      <c r="UIF186" s="26"/>
      <c r="UIG186" s="25"/>
      <c r="UIH186" s="26"/>
      <c r="UII186" s="25"/>
      <c r="UIJ186" s="25"/>
      <c r="UIK186" s="25"/>
      <c r="UIL186" s="25"/>
      <c r="UIM186" s="26"/>
      <c r="UIN186" s="26"/>
      <c r="UIO186" s="25"/>
      <c r="UIP186" s="26"/>
      <c r="UIQ186" s="25"/>
      <c r="UIR186" s="25"/>
      <c r="UIS186" s="25"/>
      <c r="UIT186" s="25"/>
      <c r="UIU186" s="26"/>
      <c r="UIV186" s="26"/>
      <c r="UIW186" s="25"/>
      <c r="UIX186" s="26"/>
      <c r="UIY186" s="25"/>
      <c r="UIZ186" s="25"/>
      <c r="UJA186" s="25"/>
      <c r="UJB186" s="25"/>
      <c r="UJC186" s="26"/>
      <c r="UJD186" s="26"/>
      <c r="UJE186" s="25"/>
      <c r="UJF186" s="26"/>
      <c r="UJG186" s="25"/>
      <c r="UJH186" s="25"/>
      <c r="UJI186" s="25"/>
      <c r="UJJ186" s="25"/>
      <c r="UJK186" s="26"/>
      <c r="UJL186" s="26"/>
      <c r="UJM186" s="25"/>
      <c r="UJN186" s="26"/>
      <c r="UJO186" s="25"/>
      <c r="UJP186" s="25"/>
      <c r="UJQ186" s="25"/>
      <c r="UJR186" s="25"/>
      <c r="UJS186" s="26"/>
      <c r="UJT186" s="26"/>
      <c r="UJU186" s="25"/>
      <c r="UJV186" s="26"/>
      <c r="UJW186" s="25"/>
      <c r="UJX186" s="25"/>
      <c r="UJY186" s="25"/>
      <c r="UJZ186" s="25"/>
      <c r="UKA186" s="26"/>
      <c r="UKB186" s="26"/>
      <c r="UKC186" s="25"/>
      <c r="UKD186" s="26"/>
      <c r="UKE186" s="25"/>
      <c r="UKF186" s="25"/>
      <c r="UKG186" s="25"/>
      <c r="UKH186" s="25"/>
      <c r="UKI186" s="26"/>
      <c r="UKJ186" s="26"/>
      <c r="UKK186" s="25"/>
      <c r="UKL186" s="26"/>
      <c r="UKM186" s="25"/>
      <c r="UKN186" s="25"/>
      <c r="UKO186" s="25"/>
      <c r="UKP186" s="25"/>
      <c r="UKQ186" s="26"/>
      <c r="UKR186" s="26"/>
      <c r="UKS186" s="25"/>
      <c r="UKT186" s="26"/>
      <c r="UKU186" s="25"/>
      <c r="UKV186" s="25"/>
      <c r="UKW186" s="25"/>
      <c r="UKX186" s="25"/>
      <c r="UKY186" s="26"/>
      <c r="UKZ186" s="26"/>
      <c r="ULA186" s="25"/>
      <c r="ULB186" s="26"/>
      <c r="ULC186" s="25"/>
      <c r="ULD186" s="25"/>
      <c r="ULE186" s="25"/>
      <c r="ULF186" s="25"/>
      <c r="ULG186" s="26"/>
      <c r="ULH186" s="26"/>
      <c r="ULI186" s="25"/>
      <c r="ULJ186" s="26"/>
      <c r="ULK186" s="25"/>
      <c r="ULL186" s="25"/>
      <c r="ULM186" s="25"/>
      <c r="ULN186" s="25"/>
      <c r="ULO186" s="26"/>
      <c r="ULP186" s="26"/>
      <c r="ULQ186" s="25"/>
      <c r="ULR186" s="26"/>
      <c r="ULS186" s="25"/>
      <c r="ULT186" s="25"/>
      <c r="ULU186" s="25"/>
      <c r="ULV186" s="25"/>
      <c r="ULW186" s="26"/>
      <c r="ULX186" s="26"/>
      <c r="ULY186" s="25"/>
      <c r="ULZ186" s="26"/>
      <c r="UMA186" s="25"/>
      <c r="UMB186" s="25"/>
      <c r="UMC186" s="25"/>
      <c r="UMD186" s="25"/>
      <c r="UME186" s="26"/>
      <c r="UMF186" s="26"/>
      <c r="UMG186" s="25"/>
      <c r="UMH186" s="26"/>
      <c r="UMI186" s="25"/>
      <c r="UMJ186" s="25"/>
      <c r="UMK186" s="25"/>
      <c r="UML186" s="25"/>
      <c r="UMM186" s="26"/>
      <c r="UMN186" s="26"/>
      <c r="UMO186" s="25"/>
      <c r="UMP186" s="26"/>
      <c r="UMQ186" s="25"/>
      <c r="UMR186" s="25"/>
      <c r="UMS186" s="25"/>
      <c r="UMT186" s="25"/>
      <c r="UMU186" s="26"/>
      <c r="UMV186" s="26"/>
      <c r="UMW186" s="25"/>
      <c r="UMX186" s="26"/>
      <c r="UMY186" s="25"/>
      <c r="UMZ186" s="25"/>
      <c r="UNA186" s="25"/>
      <c r="UNB186" s="25"/>
      <c r="UNC186" s="26"/>
      <c r="UND186" s="26"/>
      <c r="UNE186" s="25"/>
      <c r="UNF186" s="26"/>
      <c r="UNG186" s="25"/>
      <c r="UNH186" s="25"/>
      <c r="UNI186" s="25"/>
      <c r="UNJ186" s="25"/>
      <c r="UNK186" s="26"/>
      <c r="UNL186" s="26"/>
      <c r="UNM186" s="25"/>
      <c r="UNN186" s="26"/>
      <c r="UNO186" s="25"/>
      <c r="UNP186" s="25"/>
      <c r="UNQ186" s="25"/>
      <c r="UNR186" s="25"/>
      <c r="UNS186" s="26"/>
      <c r="UNT186" s="26"/>
      <c r="UNU186" s="25"/>
      <c r="UNV186" s="26"/>
      <c r="UNW186" s="25"/>
      <c r="UNX186" s="25"/>
      <c r="UNY186" s="25"/>
      <c r="UNZ186" s="25"/>
      <c r="UOA186" s="26"/>
      <c r="UOB186" s="26"/>
      <c r="UOC186" s="25"/>
      <c r="UOD186" s="26"/>
      <c r="UOE186" s="25"/>
      <c r="UOF186" s="25"/>
      <c r="UOG186" s="25"/>
      <c r="UOH186" s="25"/>
      <c r="UOI186" s="26"/>
      <c r="UOJ186" s="26"/>
      <c r="UOK186" s="25"/>
      <c r="UOL186" s="26"/>
      <c r="UOM186" s="25"/>
      <c r="UON186" s="25"/>
      <c r="UOO186" s="25"/>
      <c r="UOP186" s="25"/>
      <c r="UOQ186" s="26"/>
      <c r="UOR186" s="26"/>
      <c r="UOS186" s="25"/>
      <c r="UOT186" s="26"/>
      <c r="UOU186" s="25"/>
      <c r="UOV186" s="25"/>
      <c r="UOW186" s="25"/>
      <c r="UOX186" s="25"/>
      <c r="UOY186" s="26"/>
      <c r="UOZ186" s="26"/>
      <c r="UPA186" s="25"/>
      <c r="UPB186" s="26"/>
      <c r="UPC186" s="25"/>
      <c r="UPD186" s="25"/>
      <c r="UPE186" s="25"/>
      <c r="UPF186" s="25"/>
      <c r="UPG186" s="26"/>
      <c r="UPH186" s="26"/>
      <c r="UPI186" s="25"/>
      <c r="UPJ186" s="26"/>
      <c r="UPK186" s="25"/>
      <c r="UPL186" s="25"/>
      <c r="UPM186" s="25"/>
      <c r="UPN186" s="25"/>
      <c r="UPO186" s="26"/>
      <c r="UPP186" s="26"/>
      <c r="UPQ186" s="25"/>
      <c r="UPR186" s="26"/>
      <c r="UPS186" s="25"/>
      <c r="UPT186" s="25"/>
      <c r="UPU186" s="25"/>
      <c r="UPV186" s="25"/>
      <c r="UPW186" s="26"/>
      <c r="UPX186" s="26"/>
      <c r="UPY186" s="25"/>
      <c r="UPZ186" s="26"/>
      <c r="UQA186" s="25"/>
      <c r="UQB186" s="25"/>
      <c r="UQC186" s="25"/>
      <c r="UQD186" s="25"/>
      <c r="UQE186" s="26"/>
      <c r="UQF186" s="26"/>
      <c r="UQG186" s="25"/>
      <c r="UQH186" s="26"/>
      <c r="UQI186" s="25"/>
      <c r="UQJ186" s="25"/>
      <c r="UQK186" s="25"/>
      <c r="UQL186" s="25"/>
      <c r="UQM186" s="26"/>
      <c r="UQN186" s="26"/>
      <c r="UQO186" s="25"/>
      <c r="UQP186" s="26"/>
      <c r="UQQ186" s="25"/>
      <c r="UQR186" s="25"/>
      <c r="UQS186" s="25"/>
      <c r="UQT186" s="25"/>
      <c r="UQU186" s="26"/>
      <c r="UQV186" s="26"/>
      <c r="UQW186" s="25"/>
      <c r="UQX186" s="26"/>
      <c r="UQY186" s="25"/>
      <c r="UQZ186" s="25"/>
      <c r="URA186" s="25"/>
      <c r="URB186" s="25"/>
      <c r="URC186" s="26"/>
      <c r="URD186" s="26"/>
      <c r="URE186" s="25"/>
      <c r="URF186" s="26"/>
      <c r="URG186" s="25"/>
      <c r="URH186" s="25"/>
      <c r="URI186" s="25"/>
      <c r="URJ186" s="25"/>
      <c r="URK186" s="26"/>
      <c r="URL186" s="26"/>
      <c r="URM186" s="25"/>
      <c r="URN186" s="26"/>
      <c r="URO186" s="25"/>
      <c r="URP186" s="25"/>
      <c r="URQ186" s="25"/>
      <c r="URR186" s="25"/>
      <c r="URS186" s="26"/>
      <c r="URT186" s="26"/>
      <c r="URU186" s="25"/>
      <c r="URV186" s="26"/>
      <c r="URW186" s="25"/>
      <c r="URX186" s="25"/>
      <c r="URY186" s="25"/>
      <c r="URZ186" s="25"/>
      <c r="USA186" s="26"/>
      <c r="USB186" s="26"/>
      <c r="USC186" s="25"/>
      <c r="USD186" s="26"/>
      <c r="USE186" s="25"/>
      <c r="USF186" s="25"/>
      <c r="USG186" s="25"/>
      <c r="USH186" s="25"/>
      <c r="USI186" s="26"/>
      <c r="USJ186" s="26"/>
      <c r="USK186" s="25"/>
      <c r="USL186" s="26"/>
      <c r="USM186" s="25"/>
      <c r="USN186" s="25"/>
      <c r="USO186" s="25"/>
      <c r="USP186" s="25"/>
      <c r="USQ186" s="26"/>
      <c r="USR186" s="26"/>
      <c r="USS186" s="25"/>
      <c r="UST186" s="26"/>
      <c r="USU186" s="25"/>
      <c r="USV186" s="25"/>
      <c r="USW186" s="25"/>
      <c r="USX186" s="25"/>
      <c r="USY186" s="26"/>
      <c r="USZ186" s="26"/>
      <c r="UTA186" s="25"/>
      <c r="UTB186" s="26"/>
      <c r="UTC186" s="25"/>
      <c r="UTD186" s="25"/>
      <c r="UTE186" s="25"/>
      <c r="UTF186" s="25"/>
      <c r="UTG186" s="26"/>
      <c r="UTH186" s="26"/>
      <c r="UTI186" s="25"/>
      <c r="UTJ186" s="26"/>
      <c r="UTK186" s="25"/>
      <c r="UTL186" s="25"/>
      <c r="UTM186" s="25"/>
      <c r="UTN186" s="25"/>
      <c r="UTO186" s="26"/>
      <c r="UTP186" s="26"/>
      <c r="UTQ186" s="25"/>
      <c r="UTR186" s="26"/>
      <c r="UTS186" s="25"/>
      <c r="UTT186" s="25"/>
      <c r="UTU186" s="25"/>
      <c r="UTV186" s="25"/>
      <c r="UTW186" s="26"/>
      <c r="UTX186" s="26"/>
      <c r="UTY186" s="25"/>
      <c r="UTZ186" s="26"/>
      <c r="UUA186" s="25"/>
      <c r="UUB186" s="25"/>
      <c r="UUC186" s="25"/>
      <c r="UUD186" s="25"/>
      <c r="UUE186" s="26"/>
      <c r="UUF186" s="26"/>
      <c r="UUG186" s="25"/>
      <c r="UUH186" s="26"/>
      <c r="UUI186" s="25"/>
      <c r="UUJ186" s="25"/>
      <c r="UUK186" s="25"/>
      <c r="UUL186" s="25"/>
      <c r="UUM186" s="26"/>
      <c r="UUN186" s="26"/>
      <c r="UUO186" s="25"/>
      <c r="UUP186" s="26"/>
      <c r="UUQ186" s="25"/>
      <c r="UUR186" s="25"/>
      <c r="UUS186" s="25"/>
      <c r="UUT186" s="25"/>
      <c r="UUU186" s="26"/>
      <c r="UUV186" s="26"/>
      <c r="UUW186" s="25"/>
      <c r="UUX186" s="26"/>
      <c r="UUY186" s="25"/>
      <c r="UUZ186" s="25"/>
      <c r="UVA186" s="25"/>
      <c r="UVB186" s="25"/>
      <c r="UVC186" s="26"/>
      <c r="UVD186" s="26"/>
      <c r="UVE186" s="25"/>
      <c r="UVF186" s="26"/>
      <c r="UVG186" s="25"/>
      <c r="UVH186" s="25"/>
      <c r="UVI186" s="25"/>
      <c r="UVJ186" s="25"/>
      <c r="UVK186" s="26"/>
      <c r="UVL186" s="26"/>
      <c r="UVM186" s="25"/>
      <c r="UVN186" s="26"/>
      <c r="UVO186" s="25"/>
      <c r="UVP186" s="25"/>
      <c r="UVQ186" s="25"/>
      <c r="UVR186" s="25"/>
      <c r="UVS186" s="26"/>
      <c r="UVT186" s="26"/>
      <c r="UVU186" s="25"/>
      <c r="UVV186" s="26"/>
      <c r="UVW186" s="25"/>
      <c r="UVX186" s="25"/>
      <c r="UVY186" s="25"/>
      <c r="UVZ186" s="25"/>
      <c r="UWA186" s="26"/>
      <c r="UWB186" s="26"/>
      <c r="UWC186" s="25"/>
      <c r="UWD186" s="26"/>
      <c r="UWE186" s="25"/>
      <c r="UWF186" s="25"/>
      <c r="UWG186" s="25"/>
      <c r="UWH186" s="25"/>
      <c r="UWI186" s="26"/>
      <c r="UWJ186" s="26"/>
      <c r="UWK186" s="25"/>
      <c r="UWL186" s="26"/>
      <c r="UWM186" s="25"/>
      <c r="UWN186" s="25"/>
      <c r="UWO186" s="25"/>
      <c r="UWP186" s="25"/>
      <c r="UWQ186" s="26"/>
      <c r="UWR186" s="26"/>
      <c r="UWS186" s="25"/>
      <c r="UWT186" s="26"/>
      <c r="UWU186" s="25"/>
      <c r="UWV186" s="25"/>
      <c r="UWW186" s="25"/>
      <c r="UWX186" s="25"/>
      <c r="UWY186" s="26"/>
      <c r="UWZ186" s="26"/>
      <c r="UXA186" s="25"/>
      <c r="UXB186" s="26"/>
      <c r="UXC186" s="25"/>
      <c r="UXD186" s="25"/>
      <c r="UXE186" s="25"/>
      <c r="UXF186" s="25"/>
      <c r="UXG186" s="26"/>
      <c r="UXH186" s="26"/>
      <c r="UXI186" s="25"/>
      <c r="UXJ186" s="26"/>
      <c r="UXK186" s="25"/>
      <c r="UXL186" s="25"/>
      <c r="UXM186" s="25"/>
      <c r="UXN186" s="25"/>
      <c r="UXO186" s="26"/>
      <c r="UXP186" s="26"/>
      <c r="UXQ186" s="25"/>
      <c r="UXR186" s="26"/>
      <c r="UXS186" s="25"/>
      <c r="UXT186" s="25"/>
      <c r="UXU186" s="25"/>
      <c r="UXV186" s="25"/>
      <c r="UXW186" s="26"/>
      <c r="UXX186" s="26"/>
      <c r="UXY186" s="25"/>
      <c r="UXZ186" s="26"/>
      <c r="UYA186" s="25"/>
      <c r="UYB186" s="25"/>
      <c r="UYC186" s="25"/>
      <c r="UYD186" s="25"/>
      <c r="UYE186" s="26"/>
      <c r="UYF186" s="26"/>
      <c r="UYG186" s="25"/>
      <c r="UYH186" s="26"/>
      <c r="UYI186" s="25"/>
      <c r="UYJ186" s="25"/>
      <c r="UYK186" s="25"/>
      <c r="UYL186" s="25"/>
      <c r="UYM186" s="26"/>
      <c r="UYN186" s="26"/>
      <c r="UYO186" s="25"/>
      <c r="UYP186" s="26"/>
      <c r="UYQ186" s="25"/>
      <c r="UYR186" s="25"/>
      <c r="UYS186" s="25"/>
      <c r="UYT186" s="25"/>
      <c r="UYU186" s="26"/>
      <c r="UYV186" s="26"/>
      <c r="UYW186" s="25"/>
      <c r="UYX186" s="26"/>
      <c r="UYY186" s="25"/>
      <c r="UYZ186" s="25"/>
      <c r="UZA186" s="25"/>
      <c r="UZB186" s="25"/>
      <c r="UZC186" s="26"/>
      <c r="UZD186" s="26"/>
      <c r="UZE186" s="25"/>
      <c r="UZF186" s="26"/>
      <c r="UZG186" s="25"/>
      <c r="UZH186" s="25"/>
      <c r="UZI186" s="25"/>
      <c r="UZJ186" s="25"/>
      <c r="UZK186" s="26"/>
      <c r="UZL186" s="26"/>
      <c r="UZM186" s="25"/>
      <c r="UZN186" s="26"/>
      <c r="UZO186" s="25"/>
      <c r="UZP186" s="25"/>
      <c r="UZQ186" s="25"/>
      <c r="UZR186" s="25"/>
      <c r="UZS186" s="26"/>
      <c r="UZT186" s="26"/>
      <c r="UZU186" s="25"/>
      <c r="UZV186" s="26"/>
      <c r="UZW186" s="25"/>
      <c r="UZX186" s="25"/>
      <c r="UZY186" s="25"/>
      <c r="UZZ186" s="25"/>
      <c r="VAA186" s="26"/>
      <c r="VAB186" s="26"/>
      <c r="VAC186" s="25"/>
      <c r="VAD186" s="26"/>
      <c r="VAE186" s="25"/>
      <c r="VAF186" s="25"/>
      <c r="VAG186" s="25"/>
      <c r="VAH186" s="25"/>
      <c r="VAI186" s="26"/>
      <c r="VAJ186" s="26"/>
      <c r="VAK186" s="25"/>
      <c r="VAL186" s="26"/>
      <c r="VAM186" s="25"/>
      <c r="VAN186" s="25"/>
      <c r="VAO186" s="25"/>
      <c r="VAP186" s="25"/>
      <c r="VAQ186" s="26"/>
      <c r="VAR186" s="26"/>
      <c r="VAS186" s="25"/>
      <c r="VAT186" s="26"/>
      <c r="VAU186" s="25"/>
      <c r="VAV186" s="25"/>
      <c r="VAW186" s="25"/>
      <c r="VAX186" s="25"/>
      <c r="VAY186" s="26"/>
      <c r="VAZ186" s="26"/>
      <c r="VBA186" s="25"/>
      <c r="VBB186" s="26"/>
      <c r="VBC186" s="25"/>
      <c r="VBD186" s="25"/>
      <c r="VBE186" s="25"/>
      <c r="VBF186" s="25"/>
      <c r="VBG186" s="26"/>
      <c r="VBH186" s="26"/>
      <c r="VBI186" s="25"/>
      <c r="VBJ186" s="26"/>
      <c r="VBK186" s="25"/>
      <c r="VBL186" s="25"/>
      <c r="VBM186" s="25"/>
      <c r="VBN186" s="25"/>
      <c r="VBO186" s="26"/>
      <c r="VBP186" s="26"/>
      <c r="VBQ186" s="25"/>
      <c r="VBR186" s="26"/>
      <c r="VBS186" s="25"/>
      <c r="VBT186" s="25"/>
      <c r="VBU186" s="25"/>
      <c r="VBV186" s="25"/>
      <c r="VBW186" s="26"/>
      <c r="VBX186" s="26"/>
      <c r="VBY186" s="25"/>
      <c r="VBZ186" s="26"/>
      <c r="VCA186" s="25"/>
      <c r="VCB186" s="25"/>
      <c r="VCC186" s="25"/>
      <c r="VCD186" s="25"/>
      <c r="VCE186" s="26"/>
      <c r="VCF186" s="26"/>
      <c r="VCG186" s="25"/>
      <c r="VCH186" s="26"/>
      <c r="VCI186" s="25"/>
      <c r="VCJ186" s="25"/>
      <c r="VCK186" s="25"/>
      <c r="VCL186" s="25"/>
      <c r="VCM186" s="26"/>
      <c r="VCN186" s="26"/>
      <c r="VCO186" s="25"/>
      <c r="VCP186" s="26"/>
      <c r="VCQ186" s="25"/>
      <c r="VCR186" s="25"/>
      <c r="VCS186" s="25"/>
      <c r="VCT186" s="25"/>
      <c r="VCU186" s="26"/>
      <c r="VCV186" s="26"/>
      <c r="VCW186" s="25"/>
      <c r="VCX186" s="26"/>
      <c r="VCY186" s="25"/>
      <c r="VCZ186" s="25"/>
      <c r="VDA186" s="25"/>
      <c r="VDB186" s="25"/>
      <c r="VDC186" s="26"/>
      <c r="VDD186" s="26"/>
      <c r="VDE186" s="25"/>
      <c r="VDF186" s="26"/>
      <c r="VDG186" s="25"/>
      <c r="VDH186" s="25"/>
      <c r="VDI186" s="25"/>
      <c r="VDJ186" s="25"/>
      <c r="VDK186" s="26"/>
      <c r="VDL186" s="26"/>
      <c r="VDM186" s="25"/>
      <c r="VDN186" s="26"/>
      <c r="VDO186" s="25"/>
      <c r="VDP186" s="25"/>
      <c r="VDQ186" s="25"/>
      <c r="VDR186" s="25"/>
      <c r="VDS186" s="26"/>
      <c r="VDT186" s="26"/>
      <c r="VDU186" s="25"/>
      <c r="VDV186" s="26"/>
      <c r="VDW186" s="25"/>
      <c r="VDX186" s="25"/>
      <c r="VDY186" s="25"/>
      <c r="VDZ186" s="25"/>
      <c r="VEA186" s="26"/>
      <c r="VEB186" s="26"/>
      <c r="VEC186" s="25"/>
      <c r="VED186" s="26"/>
      <c r="VEE186" s="25"/>
      <c r="VEF186" s="25"/>
      <c r="VEG186" s="25"/>
      <c r="VEH186" s="25"/>
      <c r="VEI186" s="26"/>
      <c r="VEJ186" s="26"/>
      <c r="VEK186" s="25"/>
      <c r="VEL186" s="26"/>
      <c r="VEM186" s="25"/>
      <c r="VEN186" s="25"/>
      <c r="VEO186" s="25"/>
      <c r="VEP186" s="25"/>
      <c r="VEQ186" s="26"/>
      <c r="VER186" s="26"/>
      <c r="VES186" s="25"/>
      <c r="VET186" s="26"/>
      <c r="VEU186" s="25"/>
      <c r="VEV186" s="25"/>
      <c r="VEW186" s="25"/>
      <c r="VEX186" s="25"/>
      <c r="VEY186" s="26"/>
      <c r="VEZ186" s="26"/>
      <c r="VFA186" s="25"/>
      <c r="VFB186" s="26"/>
      <c r="VFC186" s="25"/>
      <c r="VFD186" s="25"/>
      <c r="VFE186" s="25"/>
      <c r="VFF186" s="25"/>
      <c r="VFG186" s="26"/>
      <c r="VFH186" s="26"/>
      <c r="VFI186" s="25"/>
      <c r="VFJ186" s="26"/>
      <c r="VFK186" s="25"/>
      <c r="VFL186" s="25"/>
      <c r="VFM186" s="25"/>
      <c r="VFN186" s="25"/>
      <c r="VFO186" s="26"/>
      <c r="VFP186" s="26"/>
      <c r="VFQ186" s="25"/>
      <c r="VFR186" s="26"/>
      <c r="VFS186" s="25"/>
      <c r="VFT186" s="25"/>
      <c r="VFU186" s="25"/>
      <c r="VFV186" s="25"/>
      <c r="VFW186" s="26"/>
      <c r="VFX186" s="26"/>
      <c r="VFY186" s="25"/>
      <c r="VFZ186" s="26"/>
      <c r="VGA186" s="25"/>
      <c r="VGB186" s="25"/>
      <c r="VGC186" s="25"/>
      <c r="VGD186" s="25"/>
      <c r="VGE186" s="26"/>
      <c r="VGF186" s="26"/>
      <c r="VGG186" s="25"/>
      <c r="VGH186" s="26"/>
      <c r="VGI186" s="25"/>
      <c r="VGJ186" s="25"/>
      <c r="VGK186" s="25"/>
      <c r="VGL186" s="25"/>
      <c r="VGM186" s="26"/>
      <c r="VGN186" s="26"/>
      <c r="VGO186" s="25"/>
      <c r="VGP186" s="26"/>
      <c r="VGQ186" s="25"/>
      <c r="VGR186" s="25"/>
      <c r="VGS186" s="25"/>
      <c r="VGT186" s="25"/>
      <c r="VGU186" s="26"/>
      <c r="VGV186" s="26"/>
      <c r="VGW186" s="25"/>
      <c r="VGX186" s="26"/>
      <c r="VGY186" s="25"/>
      <c r="VGZ186" s="25"/>
      <c r="VHA186" s="25"/>
      <c r="VHB186" s="25"/>
      <c r="VHC186" s="26"/>
      <c r="VHD186" s="26"/>
      <c r="VHE186" s="25"/>
      <c r="VHF186" s="26"/>
      <c r="VHG186" s="25"/>
      <c r="VHH186" s="25"/>
      <c r="VHI186" s="25"/>
      <c r="VHJ186" s="25"/>
      <c r="VHK186" s="26"/>
      <c r="VHL186" s="26"/>
      <c r="VHM186" s="25"/>
      <c r="VHN186" s="26"/>
      <c r="VHO186" s="25"/>
      <c r="VHP186" s="25"/>
      <c r="VHQ186" s="25"/>
      <c r="VHR186" s="25"/>
      <c r="VHS186" s="26"/>
      <c r="VHT186" s="26"/>
      <c r="VHU186" s="25"/>
      <c r="VHV186" s="26"/>
      <c r="VHW186" s="25"/>
      <c r="VHX186" s="25"/>
      <c r="VHY186" s="25"/>
      <c r="VHZ186" s="25"/>
      <c r="VIA186" s="26"/>
      <c r="VIB186" s="26"/>
      <c r="VIC186" s="25"/>
      <c r="VID186" s="26"/>
      <c r="VIE186" s="25"/>
      <c r="VIF186" s="25"/>
      <c r="VIG186" s="25"/>
      <c r="VIH186" s="25"/>
      <c r="VII186" s="26"/>
      <c r="VIJ186" s="26"/>
      <c r="VIK186" s="25"/>
      <c r="VIL186" s="26"/>
      <c r="VIM186" s="25"/>
      <c r="VIN186" s="25"/>
      <c r="VIO186" s="25"/>
      <c r="VIP186" s="25"/>
      <c r="VIQ186" s="26"/>
      <c r="VIR186" s="26"/>
      <c r="VIS186" s="25"/>
      <c r="VIT186" s="26"/>
      <c r="VIU186" s="25"/>
      <c r="VIV186" s="25"/>
      <c r="VIW186" s="25"/>
      <c r="VIX186" s="25"/>
      <c r="VIY186" s="26"/>
      <c r="VIZ186" s="26"/>
      <c r="VJA186" s="25"/>
      <c r="VJB186" s="26"/>
      <c r="VJC186" s="25"/>
      <c r="VJD186" s="25"/>
      <c r="VJE186" s="25"/>
      <c r="VJF186" s="25"/>
      <c r="VJG186" s="26"/>
      <c r="VJH186" s="26"/>
      <c r="VJI186" s="25"/>
      <c r="VJJ186" s="26"/>
      <c r="VJK186" s="25"/>
      <c r="VJL186" s="25"/>
      <c r="VJM186" s="25"/>
      <c r="VJN186" s="25"/>
      <c r="VJO186" s="26"/>
      <c r="VJP186" s="26"/>
      <c r="VJQ186" s="25"/>
      <c r="VJR186" s="26"/>
      <c r="VJS186" s="25"/>
      <c r="VJT186" s="25"/>
      <c r="VJU186" s="25"/>
      <c r="VJV186" s="25"/>
      <c r="VJW186" s="26"/>
      <c r="VJX186" s="26"/>
      <c r="VJY186" s="25"/>
      <c r="VJZ186" s="26"/>
      <c r="VKA186" s="25"/>
      <c r="VKB186" s="25"/>
      <c r="VKC186" s="25"/>
      <c r="VKD186" s="25"/>
      <c r="VKE186" s="26"/>
      <c r="VKF186" s="26"/>
      <c r="VKG186" s="25"/>
      <c r="VKH186" s="26"/>
      <c r="VKI186" s="25"/>
      <c r="VKJ186" s="25"/>
      <c r="VKK186" s="25"/>
      <c r="VKL186" s="25"/>
      <c r="VKM186" s="26"/>
      <c r="VKN186" s="26"/>
      <c r="VKO186" s="25"/>
      <c r="VKP186" s="26"/>
      <c r="VKQ186" s="25"/>
      <c r="VKR186" s="25"/>
      <c r="VKS186" s="25"/>
      <c r="VKT186" s="25"/>
      <c r="VKU186" s="26"/>
      <c r="VKV186" s="26"/>
      <c r="VKW186" s="25"/>
      <c r="VKX186" s="26"/>
      <c r="VKY186" s="25"/>
      <c r="VKZ186" s="25"/>
      <c r="VLA186" s="25"/>
      <c r="VLB186" s="25"/>
      <c r="VLC186" s="26"/>
      <c r="VLD186" s="26"/>
      <c r="VLE186" s="25"/>
      <c r="VLF186" s="26"/>
      <c r="VLG186" s="25"/>
      <c r="VLH186" s="25"/>
      <c r="VLI186" s="25"/>
      <c r="VLJ186" s="25"/>
      <c r="VLK186" s="26"/>
      <c r="VLL186" s="26"/>
      <c r="VLM186" s="25"/>
      <c r="VLN186" s="26"/>
      <c r="VLO186" s="25"/>
      <c r="VLP186" s="25"/>
      <c r="VLQ186" s="25"/>
      <c r="VLR186" s="25"/>
      <c r="VLS186" s="26"/>
      <c r="VLT186" s="26"/>
      <c r="VLU186" s="25"/>
      <c r="VLV186" s="26"/>
      <c r="VLW186" s="25"/>
      <c r="VLX186" s="25"/>
      <c r="VLY186" s="25"/>
      <c r="VLZ186" s="25"/>
      <c r="VMA186" s="26"/>
      <c r="VMB186" s="26"/>
      <c r="VMC186" s="25"/>
      <c r="VMD186" s="26"/>
      <c r="VME186" s="25"/>
      <c r="VMF186" s="25"/>
      <c r="VMG186" s="25"/>
      <c r="VMH186" s="25"/>
      <c r="VMI186" s="26"/>
      <c r="VMJ186" s="26"/>
      <c r="VMK186" s="25"/>
      <c r="VML186" s="26"/>
      <c r="VMM186" s="25"/>
      <c r="VMN186" s="25"/>
      <c r="VMO186" s="25"/>
      <c r="VMP186" s="25"/>
      <c r="VMQ186" s="26"/>
      <c r="VMR186" s="26"/>
      <c r="VMS186" s="25"/>
      <c r="VMT186" s="26"/>
      <c r="VMU186" s="25"/>
      <c r="VMV186" s="25"/>
      <c r="VMW186" s="25"/>
      <c r="VMX186" s="25"/>
      <c r="VMY186" s="26"/>
      <c r="VMZ186" s="26"/>
      <c r="VNA186" s="25"/>
      <c r="VNB186" s="26"/>
      <c r="VNC186" s="25"/>
      <c r="VND186" s="25"/>
      <c r="VNE186" s="25"/>
      <c r="VNF186" s="25"/>
      <c r="VNG186" s="26"/>
      <c r="VNH186" s="26"/>
      <c r="VNI186" s="25"/>
      <c r="VNJ186" s="26"/>
      <c r="VNK186" s="25"/>
      <c r="VNL186" s="25"/>
      <c r="VNM186" s="25"/>
      <c r="VNN186" s="25"/>
      <c r="VNO186" s="26"/>
      <c r="VNP186" s="26"/>
      <c r="VNQ186" s="25"/>
      <c r="VNR186" s="26"/>
      <c r="VNS186" s="25"/>
      <c r="VNT186" s="25"/>
      <c r="VNU186" s="25"/>
      <c r="VNV186" s="25"/>
      <c r="VNW186" s="26"/>
      <c r="VNX186" s="26"/>
      <c r="VNY186" s="25"/>
      <c r="VNZ186" s="26"/>
      <c r="VOA186" s="25"/>
      <c r="VOB186" s="25"/>
      <c r="VOC186" s="25"/>
      <c r="VOD186" s="25"/>
      <c r="VOE186" s="26"/>
      <c r="VOF186" s="26"/>
      <c r="VOG186" s="25"/>
      <c r="VOH186" s="26"/>
      <c r="VOI186" s="25"/>
      <c r="VOJ186" s="25"/>
      <c r="VOK186" s="25"/>
      <c r="VOL186" s="25"/>
      <c r="VOM186" s="26"/>
      <c r="VON186" s="26"/>
      <c r="VOO186" s="25"/>
      <c r="VOP186" s="26"/>
      <c r="VOQ186" s="25"/>
      <c r="VOR186" s="25"/>
      <c r="VOS186" s="25"/>
      <c r="VOT186" s="25"/>
      <c r="VOU186" s="26"/>
      <c r="VOV186" s="26"/>
      <c r="VOW186" s="25"/>
      <c r="VOX186" s="26"/>
      <c r="VOY186" s="25"/>
      <c r="VOZ186" s="25"/>
      <c r="VPA186" s="25"/>
      <c r="VPB186" s="25"/>
      <c r="VPC186" s="26"/>
      <c r="VPD186" s="26"/>
      <c r="VPE186" s="25"/>
      <c r="VPF186" s="26"/>
      <c r="VPG186" s="25"/>
      <c r="VPH186" s="25"/>
      <c r="VPI186" s="25"/>
      <c r="VPJ186" s="25"/>
      <c r="VPK186" s="26"/>
      <c r="VPL186" s="26"/>
      <c r="VPM186" s="25"/>
      <c r="VPN186" s="26"/>
      <c r="VPO186" s="25"/>
      <c r="VPP186" s="25"/>
      <c r="VPQ186" s="25"/>
      <c r="VPR186" s="25"/>
      <c r="VPS186" s="26"/>
      <c r="VPT186" s="26"/>
      <c r="VPU186" s="25"/>
      <c r="VPV186" s="26"/>
      <c r="VPW186" s="25"/>
      <c r="VPX186" s="25"/>
      <c r="VPY186" s="25"/>
      <c r="VPZ186" s="25"/>
      <c r="VQA186" s="26"/>
      <c r="VQB186" s="26"/>
      <c r="VQC186" s="25"/>
      <c r="VQD186" s="26"/>
      <c r="VQE186" s="25"/>
      <c r="VQF186" s="25"/>
      <c r="VQG186" s="25"/>
      <c r="VQH186" s="25"/>
      <c r="VQI186" s="26"/>
      <c r="VQJ186" s="26"/>
      <c r="VQK186" s="25"/>
      <c r="VQL186" s="26"/>
      <c r="VQM186" s="25"/>
      <c r="VQN186" s="25"/>
      <c r="VQO186" s="25"/>
      <c r="VQP186" s="25"/>
      <c r="VQQ186" s="26"/>
      <c r="VQR186" s="26"/>
      <c r="VQS186" s="25"/>
      <c r="VQT186" s="26"/>
      <c r="VQU186" s="25"/>
      <c r="VQV186" s="25"/>
      <c r="VQW186" s="25"/>
      <c r="VQX186" s="25"/>
      <c r="VQY186" s="26"/>
      <c r="VQZ186" s="26"/>
      <c r="VRA186" s="25"/>
      <c r="VRB186" s="26"/>
      <c r="VRC186" s="25"/>
      <c r="VRD186" s="25"/>
      <c r="VRE186" s="25"/>
      <c r="VRF186" s="25"/>
      <c r="VRG186" s="26"/>
      <c r="VRH186" s="26"/>
      <c r="VRI186" s="25"/>
      <c r="VRJ186" s="26"/>
      <c r="VRK186" s="25"/>
      <c r="VRL186" s="25"/>
      <c r="VRM186" s="25"/>
      <c r="VRN186" s="25"/>
      <c r="VRO186" s="26"/>
      <c r="VRP186" s="26"/>
      <c r="VRQ186" s="25"/>
      <c r="VRR186" s="26"/>
      <c r="VRS186" s="25"/>
      <c r="VRT186" s="25"/>
      <c r="VRU186" s="25"/>
      <c r="VRV186" s="25"/>
      <c r="VRW186" s="26"/>
      <c r="VRX186" s="26"/>
      <c r="VRY186" s="25"/>
      <c r="VRZ186" s="26"/>
      <c r="VSA186" s="25"/>
      <c r="VSB186" s="25"/>
      <c r="VSC186" s="25"/>
      <c r="VSD186" s="25"/>
      <c r="VSE186" s="26"/>
      <c r="VSF186" s="26"/>
      <c r="VSG186" s="25"/>
      <c r="VSH186" s="26"/>
      <c r="VSI186" s="25"/>
      <c r="VSJ186" s="25"/>
      <c r="VSK186" s="25"/>
      <c r="VSL186" s="25"/>
      <c r="VSM186" s="26"/>
      <c r="VSN186" s="26"/>
      <c r="VSO186" s="25"/>
      <c r="VSP186" s="26"/>
      <c r="VSQ186" s="25"/>
      <c r="VSR186" s="25"/>
      <c r="VSS186" s="25"/>
      <c r="VST186" s="25"/>
      <c r="VSU186" s="26"/>
      <c r="VSV186" s="26"/>
      <c r="VSW186" s="25"/>
      <c r="VSX186" s="26"/>
      <c r="VSY186" s="25"/>
      <c r="VSZ186" s="25"/>
      <c r="VTA186" s="25"/>
      <c r="VTB186" s="25"/>
      <c r="VTC186" s="26"/>
      <c r="VTD186" s="26"/>
      <c r="VTE186" s="25"/>
      <c r="VTF186" s="26"/>
      <c r="VTG186" s="25"/>
      <c r="VTH186" s="25"/>
      <c r="VTI186" s="25"/>
      <c r="VTJ186" s="25"/>
      <c r="VTK186" s="26"/>
      <c r="VTL186" s="26"/>
      <c r="VTM186" s="25"/>
      <c r="VTN186" s="26"/>
      <c r="VTO186" s="25"/>
      <c r="VTP186" s="25"/>
      <c r="VTQ186" s="25"/>
      <c r="VTR186" s="25"/>
      <c r="VTS186" s="26"/>
      <c r="VTT186" s="26"/>
      <c r="VTU186" s="25"/>
      <c r="VTV186" s="26"/>
      <c r="VTW186" s="25"/>
      <c r="VTX186" s="25"/>
      <c r="VTY186" s="25"/>
      <c r="VTZ186" s="25"/>
      <c r="VUA186" s="26"/>
      <c r="VUB186" s="26"/>
      <c r="VUC186" s="25"/>
      <c r="VUD186" s="26"/>
      <c r="VUE186" s="25"/>
      <c r="VUF186" s="25"/>
      <c r="VUG186" s="25"/>
      <c r="VUH186" s="25"/>
      <c r="VUI186" s="26"/>
      <c r="VUJ186" s="26"/>
      <c r="VUK186" s="25"/>
      <c r="VUL186" s="26"/>
      <c r="VUM186" s="25"/>
      <c r="VUN186" s="25"/>
      <c r="VUO186" s="25"/>
      <c r="VUP186" s="25"/>
      <c r="VUQ186" s="26"/>
      <c r="VUR186" s="26"/>
      <c r="VUS186" s="25"/>
      <c r="VUT186" s="26"/>
      <c r="VUU186" s="25"/>
      <c r="VUV186" s="25"/>
      <c r="VUW186" s="25"/>
      <c r="VUX186" s="25"/>
      <c r="VUY186" s="26"/>
      <c r="VUZ186" s="26"/>
      <c r="VVA186" s="25"/>
      <c r="VVB186" s="26"/>
      <c r="VVC186" s="25"/>
      <c r="VVD186" s="25"/>
      <c r="VVE186" s="25"/>
      <c r="VVF186" s="25"/>
      <c r="VVG186" s="26"/>
      <c r="VVH186" s="26"/>
      <c r="VVI186" s="25"/>
      <c r="VVJ186" s="26"/>
      <c r="VVK186" s="25"/>
      <c r="VVL186" s="25"/>
      <c r="VVM186" s="25"/>
      <c r="VVN186" s="25"/>
      <c r="VVO186" s="26"/>
      <c r="VVP186" s="26"/>
      <c r="VVQ186" s="25"/>
      <c r="VVR186" s="26"/>
      <c r="VVS186" s="25"/>
      <c r="VVT186" s="25"/>
      <c r="VVU186" s="25"/>
      <c r="VVV186" s="25"/>
      <c r="VVW186" s="26"/>
      <c r="VVX186" s="26"/>
      <c r="VVY186" s="25"/>
      <c r="VVZ186" s="26"/>
      <c r="VWA186" s="25"/>
      <c r="VWB186" s="25"/>
      <c r="VWC186" s="25"/>
      <c r="VWD186" s="25"/>
      <c r="VWE186" s="26"/>
      <c r="VWF186" s="26"/>
      <c r="VWG186" s="25"/>
      <c r="VWH186" s="26"/>
      <c r="VWI186" s="25"/>
      <c r="VWJ186" s="25"/>
      <c r="VWK186" s="25"/>
      <c r="VWL186" s="25"/>
      <c r="VWM186" s="26"/>
      <c r="VWN186" s="26"/>
      <c r="VWO186" s="25"/>
      <c r="VWP186" s="26"/>
      <c r="VWQ186" s="25"/>
      <c r="VWR186" s="25"/>
      <c r="VWS186" s="25"/>
      <c r="VWT186" s="25"/>
      <c r="VWU186" s="26"/>
      <c r="VWV186" s="26"/>
      <c r="VWW186" s="25"/>
      <c r="VWX186" s="26"/>
      <c r="VWY186" s="25"/>
      <c r="VWZ186" s="25"/>
      <c r="VXA186" s="25"/>
      <c r="VXB186" s="25"/>
      <c r="VXC186" s="26"/>
      <c r="VXD186" s="26"/>
      <c r="VXE186" s="25"/>
      <c r="VXF186" s="26"/>
      <c r="VXG186" s="25"/>
      <c r="VXH186" s="25"/>
      <c r="VXI186" s="25"/>
      <c r="VXJ186" s="25"/>
      <c r="VXK186" s="26"/>
      <c r="VXL186" s="26"/>
      <c r="VXM186" s="25"/>
      <c r="VXN186" s="26"/>
      <c r="VXO186" s="25"/>
      <c r="VXP186" s="25"/>
      <c r="VXQ186" s="25"/>
      <c r="VXR186" s="25"/>
      <c r="VXS186" s="26"/>
      <c r="VXT186" s="26"/>
      <c r="VXU186" s="25"/>
      <c r="VXV186" s="26"/>
      <c r="VXW186" s="25"/>
      <c r="VXX186" s="25"/>
      <c r="VXY186" s="25"/>
      <c r="VXZ186" s="25"/>
      <c r="VYA186" s="26"/>
      <c r="VYB186" s="26"/>
      <c r="VYC186" s="25"/>
      <c r="VYD186" s="26"/>
      <c r="VYE186" s="25"/>
      <c r="VYF186" s="25"/>
      <c r="VYG186" s="25"/>
      <c r="VYH186" s="25"/>
      <c r="VYI186" s="26"/>
      <c r="VYJ186" s="26"/>
      <c r="VYK186" s="25"/>
      <c r="VYL186" s="26"/>
      <c r="VYM186" s="25"/>
      <c r="VYN186" s="25"/>
      <c r="VYO186" s="25"/>
      <c r="VYP186" s="25"/>
      <c r="VYQ186" s="26"/>
      <c r="VYR186" s="26"/>
      <c r="VYS186" s="25"/>
      <c r="VYT186" s="26"/>
      <c r="VYU186" s="25"/>
      <c r="VYV186" s="25"/>
      <c r="VYW186" s="25"/>
      <c r="VYX186" s="25"/>
      <c r="VYY186" s="26"/>
      <c r="VYZ186" s="26"/>
      <c r="VZA186" s="25"/>
      <c r="VZB186" s="26"/>
      <c r="VZC186" s="25"/>
      <c r="VZD186" s="25"/>
      <c r="VZE186" s="25"/>
      <c r="VZF186" s="25"/>
      <c r="VZG186" s="26"/>
      <c r="VZH186" s="26"/>
      <c r="VZI186" s="25"/>
      <c r="VZJ186" s="26"/>
      <c r="VZK186" s="25"/>
      <c r="VZL186" s="25"/>
      <c r="VZM186" s="25"/>
      <c r="VZN186" s="25"/>
      <c r="VZO186" s="26"/>
      <c r="VZP186" s="26"/>
      <c r="VZQ186" s="25"/>
      <c r="VZR186" s="26"/>
      <c r="VZS186" s="25"/>
      <c r="VZT186" s="25"/>
      <c r="VZU186" s="25"/>
      <c r="VZV186" s="25"/>
      <c r="VZW186" s="26"/>
      <c r="VZX186" s="26"/>
      <c r="VZY186" s="25"/>
      <c r="VZZ186" s="26"/>
      <c r="WAA186" s="25"/>
      <c r="WAB186" s="25"/>
      <c r="WAC186" s="25"/>
      <c r="WAD186" s="25"/>
      <c r="WAE186" s="26"/>
      <c r="WAF186" s="26"/>
      <c r="WAG186" s="25"/>
      <c r="WAH186" s="26"/>
      <c r="WAI186" s="25"/>
      <c r="WAJ186" s="25"/>
      <c r="WAK186" s="25"/>
      <c r="WAL186" s="25"/>
      <c r="WAM186" s="26"/>
      <c r="WAN186" s="26"/>
      <c r="WAO186" s="25"/>
      <c r="WAP186" s="26"/>
      <c r="WAQ186" s="25"/>
      <c r="WAR186" s="25"/>
      <c r="WAS186" s="25"/>
      <c r="WAT186" s="25"/>
      <c r="WAU186" s="26"/>
      <c r="WAV186" s="26"/>
      <c r="WAW186" s="25"/>
      <c r="WAX186" s="26"/>
      <c r="WAY186" s="25"/>
      <c r="WAZ186" s="25"/>
      <c r="WBA186" s="25"/>
      <c r="WBB186" s="25"/>
      <c r="WBC186" s="26"/>
      <c r="WBD186" s="26"/>
      <c r="WBE186" s="25"/>
      <c r="WBF186" s="26"/>
      <c r="WBG186" s="25"/>
      <c r="WBH186" s="25"/>
      <c r="WBI186" s="25"/>
      <c r="WBJ186" s="25"/>
      <c r="WBK186" s="26"/>
      <c r="WBL186" s="26"/>
      <c r="WBM186" s="25"/>
      <c r="WBN186" s="26"/>
      <c r="WBO186" s="25"/>
      <c r="WBP186" s="25"/>
      <c r="WBQ186" s="25"/>
      <c r="WBR186" s="25"/>
      <c r="WBS186" s="26"/>
      <c r="WBT186" s="26"/>
      <c r="WBU186" s="25"/>
      <c r="WBV186" s="26"/>
      <c r="WBW186" s="25"/>
      <c r="WBX186" s="25"/>
      <c r="WBY186" s="25"/>
      <c r="WBZ186" s="25"/>
      <c r="WCA186" s="26"/>
      <c r="WCB186" s="26"/>
      <c r="WCC186" s="25"/>
      <c r="WCD186" s="26"/>
      <c r="WCE186" s="25"/>
      <c r="WCF186" s="25"/>
      <c r="WCG186" s="25"/>
      <c r="WCH186" s="25"/>
      <c r="WCI186" s="26"/>
      <c r="WCJ186" s="26"/>
      <c r="WCK186" s="25"/>
      <c r="WCL186" s="26"/>
      <c r="WCM186" s="25"/>
      <c r="WCN186" s="25"/>
      <c r="WCO186" s="25"/>
      <c r="WCP186" s="25"/>
      <c r="WCQ186" s="26"/>
      <c r="WCR186" s="26"/>
      <c r="WCS186" s="25"/>
      <c r="WCT186" s="26"/>
      <c r="WCU186" s="25"/>
      <c r="WCV186" s="25"/>
      <c r="WCW186" s="25"/>
      <c r="WCX186" s="25"/>
      <c r="WCY186" s="26"/>
      <c r="WCZ186" s="26"/>
      <c r="WDA186" s="25"/>
      <c r="WDB186" s="26"/>
      <c r="WDC186" s="25"/>
      <c r="WDD186" s="25"/>
      <c r="WDE186" s="25"/>
      <c r="WDF186" s="25"/>
      <c r="WDG186" s="26"/>
      <c r="WDH186" s="26"/>
      <c r="WDI186" s="25"/>
      <c r="WDJ186" s="26"/>
      <c r="WDK186" s="25"/>
      <c r="WDL186" s="25"/>
      <c r="WDM186" s="25"/>
      <c r="WDN186" s="25"/>
      <c r="WDO186" s="26"/>
      <c r="WDP186" s="26"/>
      <c r="WDQ186" s="25"/>
      <c r="WDR186" s="26"/>
      <c r="WDS186" s="25"/>
      <c r="WDT186" s="25"/>
      <c r="WDU186" s="25"/>
      <c r="WDV186" s="25"/>
      <c r="WDW186" s="26"/>
      <c r="WDX186" s="26"/>
      <c r="WDY186" s="25"/>
      <c r="WDZ186" s="26"/>
      <c r="WEA186" s="25"/>
      <c r="WEB186" s="25"/>
      <c r="WEC186" s="25"/>
      <c r="WED186" s="25"/>
      <c r="WEE186" s="26"/>
      <c r="WEF186" s="26"/>
      <c r="WEG186" s="25"/>
      <c r="WEH186" s="26"/>
      <c r="WEI186" s="25"/>
      <c r="WEJ186" s="25"/>
      <c r="WEK186" s="25"/>
      <c r="WEL186" s="25"/>
      <c r="WEM186" s="26"/>
      <c r="WEN186" s="26"/>
      <c r="WEO186" s="25"/>
      <c r="WEP186" s="26"/>
      <c r="WEQ186" s="25"/>
      <c r="WER186" s="25"/>
      <c r="WES186" s="25"/>
      <c r="WET186" s="25"/>
      <c r="WEU186" s="26"/>
      <c r="WEV186" s="26"/>
      <c r="WEW186" s="25"/>
      <c r="WEX186" s="26"/>
      <c r="WEY186" s="25"/>
      <c r="WEZ186" s="25"/>
      <c r="WFA186" s="25"/>
      <c r="WFB186" s="25"/>
      <c r="WFC186" s="26"/>
      <c r="WFD186" s="26"/>
      <c r="WFE186" s="25"/>
      <c r="WFF186" s="26"/>
      <c r="WFG186" s="25"/>
      <c r="WFH186" s="25"/>
      <c r="WFI186" s="25"/>
      <c r="WFJ186" s="25"/>
      <c r="WFK186" s="26"/>
      <c r="WFL186" s="26"/>
      <c r="WFM186" s="25"/>
      <c r="WFN186" s="26"/>
      <c r="WFO186" s="25"/>
      <c r="WFP186" s="25"/>
      <c r="WFQ186" s="25"/>
      <c r="WFR186" s="25"/>
      <c r="WFS186" s="26"/>
      <c r="WFT186" s="26"/>
      <c r="WFU186" s="25"/>
      <c r="WFV186" s="26"/>
      <c r="WFW186" s="25"/>
      <c r="WFX186" s="25"/>
      <c r="WFY186" s="25"/>
      <c r="WFZ186" s="25"/>
      <c r="WGA186" s="26"/>
      <c r="WGB186" s="26"/>
      <c r="WGC186" s="25"/>
      <c r="WGD186" s="26"/>
      <c r="WGE186" s="25"/>
      <c r="WGF186" s="25"/>
      <c r="WGG186" s="25"/>
      <c r="WGH186" s="25"/>
      <c r="WGI186" s="26"/>
      <c r="WGJ186" s="26"/>
      <c r="WGK186" s="25"/>
      <c r="WGL186" s="26"/>
      <c r="WGM186" s="25"/>
      <c r="WGN186" s="25"/>
      <c r="WGO186" s="25"/>
      <c r="WGP186" s="25"/>
      <c r="WGQ186" s="26"/>
      <c r="WGR186" s="26"/>
      <c r="WGS186" s="25"/>
      <c r="WGT186" s="26"/>
      <c r="WGU186" s="25"/>
      <c r="WGV186" s="25"/>
      <c r="WGW186" s="25"/>
      <c r="WGX186" s="25"/>
      <c r="WGY186" s="26"/>
      <c r="WGZ186" s="26"/>
      <c r="WHA186" s="25"/>
      <c r="WHB186" s="26"/>
      <c r="WHC186" s="25"/>
      <c r="WHD186" s="25"/>
      <c r="WHE186" s="25"/>
      <c r="WHF186" s="25"/>
      <c r="WHG186" s="26"/>
      <c r="WHH186" s="26"/>
      <c r="WHI186" s="25"/>
      <c r="WHJ186" s="26"/>
      <c r="WHK186" s="25"/>
      <c r="WHL186" s="25"/>
      <c r="WHM186" s="25"/>
      <c r="WHN186" s="25"/>
      <c r="WHO186" s="26"/>
      <c r="WHP186" s="26"/>
      <c r="WHQ186" s="25"/>
      <c r="WHR186" s="26"/>
      <c r="WHS186" s="25"/>
      <c r="WHT186" s="25"/>
      <c r="WHU186" s="25"/>
      <c r="WHV186" s="25"/>
      <c r="WHW186" s="26"/>
      <c r="WHX186" s="26"/>
      <c r="WHY186" s="25"/>
      <c r="WHZ186" s="26"/>
      <c r="WIA186" s="25"/>
      <c r="WIB186" s="25"/>
      <c r="WIC186" s="25"/>
      <c r="WID186" s="25"/>
      <c r="WIE186" s="26"/>
      <c r="WIF186" s="26"/>
      <c r="WIG186" s="25"/>
      <c r="WIH186" s="26"/>
      <c r="WII186" s="25"/>
      <c r="WIJ186" s="25"/>
      <c r="WIK186" s="25"/>
      <c r="WIL186" s="25"/>
      <c r="WIM186" s="26"/>
      <c r="WIN186" s="26"/>
      <c r="WIO186" s="25"/>
      <c r="WIP186" s="26"/>
      <c r="WIQ186" s="25"/>
      <c r="WIR186" s="25"/>
      <c r="WIS186" s="25"/>
      <c r="WIT186" s="25"/>
      <c r="WIU186" s="26"/>
      <c r="WIV186" s="26"/>
      <c r="WIW186" s="25"/>
      <c r="WIX186" s="26"/>
      <c r="WIY186" s="25"/>
      <c r="WIZ186" s="25"/>
      <c r="WJA186" s="25"/>
      <c r="WJB186" s="25"/>
      <c r="WJC186" s="26"/>
      <c r="WJD186" s="26"/>
      <c r="WJE186" s="25"/>
      <c r="WJF186" s="26"/>
      <c r="WJG186" s="25"/>
      <c r="WJH186" s="25"/>
      <c r="WJI186" s="25"/>
      <c r="WJJ186" s="25"/>
      <c r="WJK186" s="26"/>
      <c r="WJL186" s="26"/>
      <c r="WJM186" s="25"/>
      <c r="WJN186" s="26"/>
      <c r="WJO186" s="25"/>
      <c r="WJP186" s="25"/>
      <c r="WJQ186" s="25"/>
      <c r="WJR186" s="25"/>
      <c r="WJS186" s="26"/>
      <c r="WJT186" s="26"/>
      <c r="WJU186" s="25"/>
      <c r="WJV186" s="26"/>
      <c r="WJW186" s="25"/>
      <c r="WJX186" s="25"/>
      <c r="WJY186" s="25"/>
      <c r="WJZ186" s="25"/>
      <c r="WKA186" s="26"/>
      <c r="WKB186" s="26"/>
      <c r="WKC186" s="25"/>
      <c r="WKD186" s="26"/>
      <c r="WKE186" s="25"/>
      <c r="WKF186" s="25"/>
      <c r="WKG186" s="25"/>
      <c r="WKH186" s="25"/>
      <c r="WKI186" s="26"/>
      <c r="WKJ186" s="26"/>
      <c r="WKK186" s="25"/>
      <c r="WKL186" s="26"/>
      <c r="WKM186" s="25"/>
      <c r="WKN186" s="25"/>
      <c r="WKO186" s="25"/>
      <c r="WKP186" s="25"/>
      <c r="WKQ186" s="26"/>
      <c r="WKR186" s="26"/>
      <c r="WKS186" s="25"/>
      <c r="WKT186" s="26"/>
      <c r="WKU186" s="25"/>
      <c r="WKV186" s="25"/>
      <c r="WKW186" s="25"/>
      <c r="WKX186" s="25"/>
      <c r="WKY186" s="26"/>
      <c r="WKZ186" s="26"/>
      <c r="WLA186" s="25"/>
      <c r="WLB186" s="26"/>
      <c r="WLC186" s="25"/>
      <c r="WLD186" s="25"/>
      <c r="WLE186" s="25"/>
      <c r="WLF186" s="25"/>
      <c r="WLG186" s="26"/>
      <c r="WLH186" s="26"/>
      <c r="WLI186" s="25"/>
      <c r="WLJ186" s="26"/>
      <c r="WLK186" s="25"/>
      <c r="WLL186" s="25"/>
      <c r="WLM186" s="25"/>
      <c r="WLN186" s="25"/>
      <c r="WLO186" s="26"/>
      <c r="WLP186" s="26"/>
      <c r="WLQ186" s="25"/>
      <c r="WLR186" s="26"/>
      <c r="WLS186" s="25"/>
      <c r="WLT186" s="25"/>
      <c r="WLU186" s="25"/>
      <c r="WLV186" s="25"/>
      <c r="WLW186" s="26"/>
      <c r="WLX186" s="26"/>
      <c r="WLY186" s="25"/>
      <c r="WLZ186" s="26"/>
      <c r="WMA186" s="25"/>
      <c r="WMB186" s="25"/>
      <c r="WMC186" s="25"/>
      <c r="WMD186" s="25"/>
      <c r="WME186" s="26"/>
      <c r="WMF186" s="26"/>
      <c r="WMG186" s="25"/>
      <c r="WMH186" s="26"/>
      <c r="WMI186" s="25"/>
      <c r="WMJ186" s="25"/>
      <c r="WMK186" s="25"/>
      <c r="WML186" s="25"/>
      <c r="WMM186" s="26"/>
      <c r="WMN186" s="26"/>
      <c r="WMO186" s="25"/>
      <c r="WMP186" s="26"/>
      <c r="WMQ186" s="25"/>
      <c r="WMR186" s="25"/>
      <c r="WMS186" s="25"/>
      <c r="WMT186" s="25"/>
      <c r="WMU186" s="26"/>
      <c r="WMV186" s="26"/>
      <c r="WMW186" s="25"/>
      <c r="WMX186" s="26"/>
      <c r="WMY186" s="25"/>
      <c r="WMZ186" s="25"/>
      <c r="WNA186" s="25"/>
      <c r="WNB186" s="25"/>
      <c r="WNC186" s="26"/>
      <c r="WND186" s="26"/>
      <c r="WNE186" s="25"/>
      <c r="WNF186" s="26"/>
      <c r="WNG186" s="25"/>
      <c r="WNH186" s="25"/>
      <c r="WNI186" s="25"/>
      <c r="WNJ186" s="25"/>
      <c r="WNK186" s="26"/>
      <c r="WNL186" s="26"/>
      <c r="WNM186" s="25"/>
      <c r="WNN186" s="26"/>
      <c r="WNO186" s="25"/>
      <c r="WNP186" s="25"/>
      <c r="WNQ186" s="25"/>
      <c r="WNR186" s="25"/>
      <c r="WNS186" s="26"/>
      <c r="WNT186" s="26"/>
      <c r="WNU186" s="25"/>
      <c r="WNV186" s="26"/>
      <c r="WNW186" s="25"/>
      <c r="WNX186" s="25"/>
      <c r="WNY186" s="25"/>
      <c r="WNZ186" s="25"/>
      <c r="WOA186" s="26"/>
      <c r="WOB186" s="26"/>
      <c r="WOC186" s="25"/>
      <c r="WOD186" s="26"/>
      <c r="WOE186" s="25"/>
      <c r="WOF186" s="25"/>
      <c r="WOG186" s="25"/>
      <c r="WOH186" s="25"/>
      <c r="WOI186" s="26"/>
      <c r="WOJ186" s="26"/>
      <c r="WOK186" s="25"/>
      <c r="WOL186" s="26"/>
      <c r="WOM186" s="25"/>
      <c r="WON186" s="25"/>
      <c r="WOO186" s="25"/>
      <c r="WOP186" s="25"/>
      <c r="WOQ186" s="26"/>
      <c r="WOR186" s="26"/>
      <c r="WOS186" s="25"/>
      <c r="WOT186" s="26"/>
      <c r="WOU186" s="25"/>
      <c r="WOV186" s="25"/>
      <c r="WOW186" s="25"/>
      <c r="WOX186" s="25"/>
      <c r="WOY186" s="26"/>
      <c r="WOZ186" s="26"/>
      <c r="WPA186" s="25"/>
      <c r="WPB186" s="26"/>
      <c r="WPC186" s="25"/>
      <c r="WPD186" s="25"/>
      <c r="WPE186" s="25"/>
      <c r="WPF186" s="25"/>
      <c r="WPG186" s="26"/>
      <c r="WPH186" s="26"/>
      <c r="WPI186" s="25"/>
      <c r="WPJ186" s="26"/>
      <c r="WPK186" s="25"/>
      <c r="WPL186" s="25"/>
      <c r="WPM186" s="25"/>
      <c r="WPN186" s="25"/>
      <c r="WPO186" s="26"/>
      <c r="WPP186" s="26"/>
      <c r="WPQ186" s="25"/>
      <c r="WPR186" s="26"/>
      <c r="WPS186" s="25"/>
      <c r="WPT186" s="25"/>
      <c r="WPU186" s="25"/>
      <c r="WPV186" s="25"/>
      <c r="WPW186" s="26"/>
      <c r="WPX186" s="26"/>
      <c r="WPY186" s="25"/>
      <c r="WPZ186" s="26"/>
      <c r="WQA186" s="25"/>
      <c r="WQB186" s="25"/>
      <c r="WQC186" s="25"/>
      <c r="WQD186" s="25"/>
      <c r="WQE186" s="26"/>
      <c r="WQF186" s="26"/>
      <c r="WQG186" s="25"/>
      <c r="WQH186" s="26"/>
      <c r="WQI186" s="25"/>
      <c r="WQJ186" s="25"/>
      <c r="WQK186" s="25"/>
      <c r="WQL186" s="25"/>
      <c r="WQM186" s="26"/>
      <c r="WQN186" s="26"/>
      <c r="WQO186" s="25"/>
      <c r="WQP186" s="26"/>
      <c r="WQQ186" s="25"/>
      <c r="WQR186" s="25"/>
      <c r="WQS186" s="25"/>
      <c r="WQT186" s="25"/>
      <c r="WQU186" s="26"/>
      <c r="WQV186" s="26"/>
      <c r="WQW186" s="25"/>
      <c r="WQX186" s="26"/>
      <c r="WQY186" s="25"/>
      <c r="WQZ186" s="25"/>
      <c r="WRA186" s="25"/>
      <c r="WRB186" s="25"/>
      <c r="WRC186" s="26"/>
      <c r="WRD186" s="26"/>
      <c r="WRE186" s="25"/>
      <c r="WRF186" s="26"/>
      <c r="WRG186" s="25"/>
      <c r="WRH186" s="25"/>
      <c r="WRI186" s="25"/>
      <c r="WRJ186" s="25"/>
      <c r="WRK186" s="26"/>
      <c r="WRL186" s="26"/>
      <c r="WRM186" s="25"/>
      <c r="WRN186" s="26"/>
      <c r="WRO186" s="25"/>
      <c r="WRP186" s="25"/>
      <c r="WRQ186" s="25"/>
      <c r="WRR186" s="25"/>
      <c r="WRS186" s="26"/>
      <c r="WRT186" s="26"/>
      <c r="WRU186" s="25"/>
      <c r="WRV186" s="26"/>
      <c r="WRW186" s="25"/>
      <c r="WRX186" s="25"/>
      <c r="WRY186" s="25"/>
      <c r="WRZ186" s="25"/>
      <c r="WSA186" s="26"/>
      <c r="WSB186" s="26"/>
      <c r="WSC186" s="25"/>
      <c r="WSD186" s="26"/>
      <c r="WSE186" s="25"/>
      <c r="WSF186" s="25"/>
      <c r="WSG186" s="25"/>
      <c r="WSH186" s="25"/>
      <c r="WSI186" s="26"/>
      <c r="WSJ186" s="26"/>
      <c r="WSK186" s="25"/>
      <c r="WSL186" s="26"/>
      <c r="WSM186" s="25"/>
      <c r="WSN186" s="25"/>
      <c r="WSO186" s="25"/>
      <c r="WSP186" s="25"/>
      <c r="WSQ186" s="26"/>
      <c r="WSR186" s="26"/>
      <c r="WSS186" s="25"/>
      <c r="WST186" s="26"/>
      <c r="WSU186" s="25"/>
      <c r="WSV186" s="25"/>
      <c r="WSW186" s="25"/>
      <c r="WSX186" s="25"/>
      <c r="WSY186" s="26"/>
      <c r="WSZ186" s="26"/>
      <c r="WTA186" s="25"/>
      <c r="WTB186" s="26"/>
      <c r="WTC186" s="25"/>
      <c r="WTD186" s="25"/>
      <c r="WTE186" s="25"/>
      <c r="WTF186" s="25"/>
      <c r="WTG186" s="26"/>
      <c r="WTH186" s="26"/>
      <c r="WTI186" s="25"/>
      <c r="WTJ186" s="26"/>
      <c r="WTK186" s="25"/>
      <c r="WTL186" s="25"/>
      <c r="WTM186" s="25"/>
      <c r="WTN186" s="25"/>
      <c r="WTO186" s="26"/>
      <c r="WTP186" s="26"/>
      <c r="WTQ186" s="25"/>
      <c r="WTR186" s="26"/>
      <c r="WTS186" s="25"/>
      <c r="WTT186" s="25"/>
      <c r="WTU186" s="25"/>
      <c r="WTV186" s="25"/>
      <c r="WTW186" s="26"/>
      <c r="WTX186" s="26"/>
      <c r="WTY186" s="25"/>
      <c r="WTZ186" s="26"/>
      <c r="WUA186" s="25"/>
      <c r="WUB186" s="25"/>
      <c r="WUC186" s="25"/>
      <c r="WUD186" s="25"/>
      <c r="WUE186" s="26"/>
      <c r="WUF186" s="26"/>
      <c r="WUG186" s="25"/>
      <c r="WUH186" s="26"/>
      <c r="WUI186" s="25"/>
      <c r="WUJ186" s="25"/>
      <c r="WUK186" s="25"/>
      <c r="WUL186" s="25"/>
      <c r="WUM186" s="26"/>
      <c r="WUN186" s="26"/>
      <c r="WUO186" s="25"/>
      <c r="WUP186" s="26"/>
      <c r="WUQ186" s="25"/>
      <c r="WUR186" s="25"/>
      <c r="WUS186" s="25"/>
      <c r="WUT186" s="25"/>
      <c r="WUU186" s="26"/>
      <c r="WUV186" s="26"/>
      <c r="WUW186" s="25"/>
      <c r="WUX186" s="26"/>
      <c r="WUY186" s="25"/>
      <c r="WUZ186" s="25"/>
      <c r="WVA186" s="25"/>
      <c r="WVB186" s="25"/>
      <c r="WVC186" s="26"/>
      <c r="WVD186" s="26"/>
      <c r="WVE186" s="25"/>
      <c r="WVF186" s="26"/>
      <c r="WVG186" s="25"/>
      <c r="WVH186" s="25"/>
      <c r="WVI186" s="25"/>
      <c r="WVJ186" s="25"/>
      <c r="WVK186" s="26"/>
      <c r="WVL186" s="26"/>
      <c r="WVM186" s="25"/>
      <c r="WVN186" s="26"/>
      <c r="WVO186" s="25"/>
      <c r="WVP186" s="25"/>
      <c r="WVQ186" s="25"/>
      <c r="WVR186" s="25"/>
      <c r="WVS186" s="26"/>
      <c r="WVT186" s="26"/>
      <c r="WVU186" s="25"/>
      <c r="WVV186" s="26"/>
      <c r="WVW186" s="25"/>
      <c r="WVX186" s="25"/>
      <c r="WVY186" s="25"/>
      <c r="WVZ186" s="25"/>
      <c r="WWA186" s="26"/>
      <c r="WWB186" s="26"/>
      <c r="WWC186" s="25"/>
      <c r="WWD186" s="26"/>
      <c r="WWE186" s="25"/>
      <c r="WWF186" s="25"/>
      <c r="WWG186" s="25"/>
      <c r="WWH186" s="25"/>
      <c r="WWI186" s="26"/>
      <c r="WWJ186" s="26"/>
      <c r="WWK186" s="25"/>
      <c r="WWL186" s="26"/>
      <c r="WWM186" s="25"/>
      <c r="WWN186" s="25"/>
      <c r="WWO186" s="25"/>
      <c r="WWP186" s="25"/>
      <c r="WWQ186" s="26"/>
      <c r="WWR186" s="26"/>
      <c r="WWS186" s="25"/>
      <c r="WWT186" s="26"/>
      <c r="WWU186" s="25"/>
      <c r="WWV186" s="25"/>
      <c r="WWW186" s="25"/>
      <c r="WWX186" s="25"/>
      <c r="WWY186" s="26"/>
      <c r="WWZ186" s="26"/>
      <c r="WXA186" s="25"/>
      <c r="WXB186" s="26"/>
      <c r="WXC186" s="25"/>
      <c r="WXD186" s="25"/>
      <c r="WXE186" s="25"/>
      <c r="WXF186" s="25"/>
      <c r="WXG186" s="26"/>
      <c r="WXH186" s="26"/>
      <c r="WXI186" s="25"/>
      <c r="WXJ186" s="26"/>
      <c r="WXK186" s="25"/>
      <c r="WXL186" s="25"/>
      <c r="WXM186" s="25"/>
      <c r="WXN186" s="25"/>
      <c r="WXO186" s="26"/>
      <c r="WXP186" s="26"/>
      <c r="WXQ186" s="25"/>
      <c r="WXR186" s="26"/>
      <c r="WXS186" s="25"/>
      <c r="WXT186" s="25"/>
      <c r="WXU186" s="25"/>
      <c r="WXV186" s="25"/>
      <c r="WXW186" s="26"/>
      <c r="WXX186" s="26"/>
      <c r="WXY186" s="25"/>
      <c r="WXZ186" s="26"/>
      <c r="WYA186" s="25"/>
      <c r="WYB186" s="25"/>
      <c r="WYC186" s="25"/>
      <c r="WYD186" s="25"/>
      <c r="WYE186" s="26"/>
      <c r="WYF186" s="26"/>
      <c r="WYG186" s="25"/>
      <c r="WYH186" s="26"/>
      <c r="WYI186" s="25"/>
      <c r="WYJ186" s="25"/>
      <c r="WYK186" s="25"/>
      <c r="WYL186" s="25"/>
      <c r="WYM186" s="26"/>
      <c r="WYN186" s="26"/>
      <c r="WYO186" s="25"/>
      <c r="WYP186" s="26"/>
      <c r="WYQ186" s="25"/>
      <c r="WYR186" s="25"/>
      <c r="WYS186" s="25"/>
      <c r="WYT186" s="25"/>
      <c r="WYU186" s="26"/>
      <c r="WYV186" s="26"/>
      <c r="WYW186" s="25"/>
      <c r="WYX186" s="26"/>
      <c r="WYY186" s="25"/>
      <c r="WYZ186" s="25"/>
      <c r="WZA186" s="25"/>
      <c r="WZB186" s="25"/>
      <c r="WZC186" s="26"/>
      <c r="WZD186" s="26"/>
      <c r="WZE186" s="25"/>
      <c r="WZF186" s="26"/>
      <c r="WZG186" s="25"/>
      <c r="WZH186" s="25"/>
      <c r="WZI186" s="25"/>
      <c r="WZJ186" s="25"/>
      <c r="WZK186" s="26"/>
      <c r="WZL186" s="26"/>
      <c r="WZM186" s="25"/>
      <c r="WZN186" s="26"/>
      <c r="WZO186" s="25"/>
      <c r="WZP186" s="25"/>
      <c r="WZQ186" s="25"/>
      <c r="WZR186" s="25"/>
      <c r="WZS186" s="26"/>
      <c r="WZT186" s="26"/>
      <c r="WZU186" s="25"/>
      <c r="WZV186" s="26"/>
      <c r="WZW186" s="25"/>
      <c r="WZX186" s="25"/>
      <c r="WZY186" s="25"/>
      <c r="WZZ186" s="25"/>
      <c r="XAA186" s="26"/>
      <c r="XAB186" s="26"/>
      <c r="XAC186" s="25"/>
      <c r="XAD186" s="26"/>
      <c r="XAE186" s="25"/>
      <c r="XAF186" s="25"/>
      <c r="XAG186" s="25"/>
      <c r="XAH186" s="25"/>
      <c r="XAI186" s="26"/>
      <c r="XAJ186" s="26"/>
      <c r="XAK186" s="25"/>
      <c r="XAL186" s="26"/>
      <c r="XAM186" s="25"/>
      <c r="XAN186" s="25"/>
      <c r="XAO186" s="25"/>
      <c r="XAP186" s="25"/>
      <c r="XAQ186" s="26"/>
      <c r="XAR186" s="26"/>
      <c r="XAS186" s="25"/>
      <c r="XAT186" s="26"/>
      <c r="XAU186" s="25"/>
      <c r="XAV186" s="25"/>
      <c r="XAW186" s="25"/>
      <c r="XAX186" s="25"/>
      <c r="XAY186" s="26"/>
      <c r="XAZ186" s="26"/>
      <c r="XBA186" s="25"/>
      <c r="XBB186" s="26"/>
      <c r="XBC186" s="25"/>
      <c r="XBD186" s="25"/>
      <c r="XBE186" s="25"/>
      <c r="XBF186" s="25"/>
      <c r="XBG186" s="26"/>
      <c r="XBH186" s="26"/>
      <c r="XBI186" s="25"/>
      <c r="XBJ186" s="26"/>
      <c r="XBK186" s="25"/>
      <c r="XBL186" s="25"/>
      <c r="XBM186" s="25"/>
      <c r="XBN186" s="25"/>
      <c r="XBO186" s="26"/>
      <c r="XBP186" s="26"/>
      <c r="XBQ186" s="25"/>
      <c r="XBR186" s="26"/>
      <c r="XBS186" s="25"/>
      <c r="XBT186" s="25"/>
      <c r="XBU186" s="25"/>
      <c r="XBV186" s="25"/>
      <c r="XBW186" s="26"/>
      <c r="XBX186" s="26"/>
      <c r="XBY186" s="25"/>
      <c r="XBZ186" s="26"/>
      <c r="XCA186" s="25"/>
      <c r="XCB186" s="25"/>
      <c r="XCC186" s="25"/>
      <c r="XCD186" s="25"/>
      <c r="XCE186" s="26"/>
      <c r="XCF186" s="26"/>
      <c r="XCG186" s="25"/>
      <c r="XCH186" s="26"/>
      <c r="XCI186" s="25"/>
      <c r="XCJ186" s="25"/>
      <c r="XCK186" s="25"/>
      <c r="XCL186" s="25"/>
      <c r="XCM186" s="26"/>
      <c r="XCN186" s="26"/>
      <c r="XCO186" s="25"/>
      <c r="XCP186" s="26"/>
      <c r="XCQ186" s="25"/>
      <c r="XCR186" s="25"/>
      <c r="XCS186" s="25"/>
      <c r="XCT186" s="25"/>
      <c r="XCU186" s="26"/>
      <c r="XCV186" s="26"/>
      <c r="XCW186" s="25"/>
      <c r="XCX186" s="26"/>
      <c r="XCY186" s="25"/>
      <c r="XCZ186" s="25"/>
      <c r="XDA186" s="25"/>
      <c r="XDB186" s="25"/>
      <c r="XDC186" s="26"/>
      <c r="XDD186" s="26"/>
      <c r="XDE186" s="25"/>
      <c r="XDF186" s="26"/>
      <c r="XDG186" s="25"/>
      <c r="XDH186" s="25"/>
      <c r="XDI186" s="25"/>
      <c r="XDJ186" s="25"/>
      <c r="XDK186" s="26"/>
      <c r="XDL186" s="26"/>
      <c r="XDM186" s="25"/>
      <c r="XDN186" s="26"/>
      <c r="XDO186" s="25"/>
      <c r="XDP186" s="25"/>
      <c r="XDQ186" s="25"/>
      <c r="XDR186" s="25"/>
      <c r="XDS186" s="26"/>
      <c r="XDT186" s="26"/>
      <c r="XDU186" s="25"/>
      <c r="XDV186" s="26"/>
      <c r="XDW186" s="25"/>
      <c r="XDX186" s="25"/>
      <c r="XDY186" s="25"/>
      <c r="XDZ186" s="25"/>
      <c r="XEA186" s="26"/>
      <c r="XEB186" s="26"/>
      <c r="XEC186" s="25"/>
      <c r="XED186" s="26"/>
      <c r="XEE186" s="25"/>
      <c r="XEF186" s="25"/>
      <c r="XEG186" s="25"/>
      <c r="XEH186" s="25"/>
      <c r="XEI186" s="26"/>
      <c r="XEJ186" s="26"/>
      <c r="XEK186" s="25"/>
      <c r="XEL186" s="26"/>
      <c r="XEM186" s="25"/>
      <c r="XEN186" s="25"/>
      <c r="XEO186" s="25"/>
      <c r="XEP186" s="25"/>
      <c r="XEQ186" s="26"/>
      <c r="XER186" s="26"/>
      <c r="XES186" s="25"/>
      <c r="XET186" s="26"/>
      <c r="XEU186" s="25"/>
      <c r="XEV186" s="25"/>
      <c r="XEW186" s="25"/>
      <c r="XEX186" s="25"/>
      <c r="XEY186" s="26"/>
      <c r="XEZ186" s="26"/>
      <c r="XFA186" s="25"/>
      <c r="XFB186" s="26"/>
      <c r="XFC186" s="25"/>
      <c r="XFD186" s="25"/>
    </row>
    <row r="187" spans="1:16384" ht="15" thickBot="1">
      <c r="A187" s="16" t="s">
        <v>173</v>
      </c>
      <c r="B187" s="16" t="s">
        <v>1380</v>
      </c>
      <c r="C187" s="17">
        <v>1</v>
      </c>
      <c r="D187" s="17" t="s">
        <v>576</v>
      </c>
      <c r="E187" s="16"/>
      <c r="F187" s="30">
        <v>1095</v>
      </c>
      <c r="G187" s="16" t="s">
        <v>8</v>
      </c>
      <c r="H187" s="16" t="s">
        <v>9</v>
      </c>
      <c r="I187" s="28">
        <f t="shared" si="2"/>
        <v>1095</v>
      </c>
      <c r="J187" s="25"/>
      <c r="K187" s="26"/>
      <c r="L187" s="26"/>
      <c r="M187" s="25"/>
      <c r="N187" s="26"/>
      <c r="O187" s="25"/>
      <c r="P187" s="25"/>
      <c r="Q187" s="25"/>
      <c r="R187" s="25"/>
      <c r="S187" s="26"/>
      <c r="T187" s="26"/>
      <c r="U187" s="25"/>
      <c r="V187" s="26"/>
      <c r="W187" s="25"/>
      <c r="X187" s="25"/>
      <c r="Y187" s="25"/>
      <c r="Z187" s="25"/>
      <c r="AA187" s="26"/>
      <c r="AB187" s="26"/>
      <c r="AC187" s="25"/>
      <c r="AD187" s="26"/>
      <c r="AE187" s="25"/>
      <c r="AF187" s="25"/>
      <c r="AG187" s="25"/>
      <c r="AH187" s="25"/>
      <c r="AI187" s="26"/>
      <c r="AJ187" s="26"/>
      <c r="AK187" s="25"/>
      <c r="AL187" s="26"/>
      <c r="AM187" s="25"/>
      <c r="AN187" s="25"/>
      <c r="AO187" s="25"/>
      <c r="AP187" s="25"/>
      <c r="AQ187" s="26"/>
      <c r="AR187" s="26"/>
      <c r="AS187" s="25"/>
      <c r="AT187" s="26"/>
      <c r="AU187" s="25"/>
      <c r="AV187" s="25"/>
      <c r="AW187" s="25"/>
      <c r="AX187" s="25"/>
      <c r="AY187" s="26"/>
      <c r="AZ187" s="26"/>
      <c r="BA187" s="25"/>
      <c r="BB187" s="26"/>
      <c r="BC187" s="25"/>
      <c r="BD187" s="25"/>
      <c r="BE187" s="25"/>
      <c r="BF187" s="25"/>
      <c r="BG187" s="26"/>
      <c r="BH187" s="26"/>
      <c r="BI187" s="25"/>
      <c r="BJ187" s="26"/>
      <c r="BK187" s="25"/>
      <c r="BL187" s="25"/>
      <c r="BM187" s="25"/>
      <c r="BN187" s="25"/>
      <c r="BO187" s="26"/>
      <c r="BP187" s="26"/>
      <c r="BQ187" s="25"/>
      <c r="BR187" s="26"/>
      <c r="BS187" s="25"/>
      <c r="BT187" s="25"/>
      <c r="BU187" s="25"/>
      <c r="BV187" s="25"/>
      <c r="BW187" s="26"/>
      <c r="BX187" s="26"/>
      <c r="BY187" s="25"/>
      <c r="BZ187" s="26"/>
      <c r="CA187" s="25"/>
      <c r="CB187" s="25"/>
      <c r="CC187" s="25"/>
      <c r="CD187" s="25"/>
      <c r="CE187" s="26"/>
      <c r="CF187" s="26"/>
      <c r="CG187" s="25"/>
      <c r="CH187" s="26"/>
      <c r="CI187" s="25"/>
      <c r="CJ187" s="25"/>
      <c r="CK187" s="25"/>
      <c r="CL187" s="25"/>
      <c r="CM187" s="26"/>
      <c r="CN187" s="26"/>
      <c r="CO187" s="25"/>
      <c r="CP187" s="26"/>
      <c r="CQ187" s="25"/>
      <c r="CR187" s="25"/>
      <c r="CS187" s="25"/>
      <c r="CT187" s="25"/>
      <c r="CU187" s="26"/>
      <c r="CV187" s="26"/>
      <c r="CW187" s="25"/>
      <c r="CX187" s="26"/>
      <c r="CY187" s="25"/>
      <c r="CZ187" s="25"/>
      <c r="DA187" s="25"/>
      <c r="DB187" s="25"/>
      <c r="DC187" s="26"/>
      <c r="DD187" s="26"/>
      <c r="DE187" s="25"/>
      <c r="DF187" s="26"/>
      <c r="DG187" s="25"/>
      <c r="DH187" s="25"/>
      <c r="DI187" s="25"/>
      <c r="DJ187" s="25"/>
      <c r="DK187" s="26"/>
      <c r="DL187" s="26"/>
      <c r="DM187" s="25"/>
      <c r="DN187" s="26"/>
      <c r="DO187" s="25"/>
      <c r="DP187" s="25"/>
      <c r="DQ187" s="25"/>
      <c r="DR187" s="25"/>
      <c r="DS187" s="26"/>
      <c r="DT187" s="26"/>
      <c r="DU187" s="25"/>
      <c r="DV187" s="26"/>
      <c r="DW187" s="25"/>
      <c r="DX187" s="25"/>
      <c r="DY187" s="25"/>
      <c r="DZ187" s="25"/>
      <c r="EA187" s="26"/>
      <c r="EB187" s="26"/>
      <c r="EC187" s="25"/>
      <c r="ED187" s="26"/>
      <c r="EE187" s="25"/>
      <c r="EF187" s="25"/>
      <c r="EG187" s="25"/>
      <c r="EH187" s="25"/>
      <c r="EI187" s="26"/>
      <c r="EJ187" s="26"/>
      <c r="EK187" s="25"/>
      <c r="EL187" s="26"/>
      <c r="EM187" s="25"/>
      <c r="EN187" s="25"/>
      <c r="EO187" s="25"/>
      <c r="EP187" s="25"/>
      <c r="EQ187" s="26"/>
      <c r="ER187" s="26"/>
      <c r="ES187" s="25"/>
      <c r="ET187" s="26"/>
      <c r="EU187" s="25"/>
      <c r="EV187" s="25"/>
      <c r="EW187" s="25"/>
      <c r="EX187" s="25"/>
      <c r="EY187" s="26"/>
      <c r="EZ187" s="26"/>
      <c r="FA187" s="25"/>
      <c r="FB187" s="26"/>
      <c r="FC187" s="25"/>
      <c r="FD187" s="25"/>
      <c r="FE187" s="25"/>
      <c r="FF187" s="25"/>
      <c r="FG187" s="26"/>
      <c r="FH187" s="26"/>
      <c r="FI187" s="25"/>
      <c r="FJ187" s="26"/>
      <c r="FK187" s="25"/>
      <c r="FL187" s="25"/>
      <c r="FM187" s="25"/>
      <c r="FN187" s="25"/>
      <c r="FO187" s="26"/>
      <c r="FP187" s="26"/>
      <c r="FQ187" s="25"/>
      <c r="FR187" s="26"/>
      <c r="FS187" s="25"/>
      <c r="FT187" s="25"/>
      <c r="FU187" s="25"/>
      <c r="FV187" s="25"/>
      <c r="FW187" s="26"/>
      <c r="FX187" s="26"/>
      <c r="FY187" s="25"/>
      <c r="FZ187" s="26"/>
      <c r="GA187" s="25"/>
      <c r="GB187" s="25"/>
      <c r="GC187" s="25"/>
      <c r="GD187" s="25"/>
      <c r="GE187" s="26"/>
      <c r="GF187" s="26"/>
      <c r="GG187" s="25"/>
      <c r="GH187" s="26"/>
      <c r="GI187" s="25"/>
      <c r="GJ187" s="25"/>
      <c r="GK187" s="25"/>
      <c r="GL187" s="25"/>
      <c r="GM187" s="26"/>
      <c r="GN187" s="26"/>
      <c r="GO187" s="25"/>
      <c r="GP187" s="26"/>
      <c r="GQ187" s="25"/>
      <c r="GR187" s="25"/>
      <c r="GS187" s="25"/>
      <c r="GT187" s="25"/>
      <c r="GU187" s="26"/>
      <c r="GV187" s="26"/>
      <c r="GW187" s="25"/>
      <c r="GX187" s="26"/>
      <c r="GY187" s="25"/>
      <c r="GZ187" s="25"/>
      <c r="HA187" s="25"/>
      <c r="HB187" s="25"/>
      <c r="HC187" s="26"/>
      <c r="HD187" s="26"/>
      <c r="HE187" s="25"/>
      <c r="HF187" s="26"/>
      <c r="HG187" s="25"/>
      <c r="HH187" s="25"/>
      <c r="HI187" s="25"/>
      <c r="HJ187" s="25"/>
      <c r="HK187" s="26"/>
      <c r="HL187" s="26"/>
      <c r="HM187" s="25"/>
      <c r="HN187" s="26"/>
      <c r="HO187" s="25"/>
      <c r="HP187" s="25"/>
      <c r="HQ187" s="25"/>
      <c r="HR187" s="25"/>
      <c r="HS187" s="26"/>
      <c r="HT187" s="26"/>
      <c r="HU187" s="25"/>
      <c r="HV187" s="26"/>
      <c r="HW187" s="25"/>
      <c r="HX187" s="25"/>
      <c r="HY187" s="25"/>
      <c r="HZ187" s="25"/>
      <c r="IA187" s="26"/>
      <c r="IB187" s="26"/>
      <c r="IC187" s="25"/>
      <c r="ID187" s="26"/>
      <c r="IE187" s="25"/>
      <c r="IF187" s="25"/>
      <c r="IG187" s="25"/>
      <c r="IH187" s="25"/>
      <c r="II187" s="26"/>
      <c r="IJ187" s="26"/>
      <c r="IK187" s="25"/>
      <c r="IL187" s="26"/>
      <c r="IM187" s="25"/>
      <c r="IN187" s="25"/>
      <c r="IO187" s="25"/>
      <c r="IP187" s="25"/>
      <c r="IQ187" s="26"/>
      <c r="IR187" s="26"/>
      <c r="IS187" s="25"/>
      <c r="IT187" s="26"/>
      <c r="IU187" s="25"/>
      <c r="IV187" s="25"/>
      <c r="IW187" s="25"/>
      <c r="IX187" s="25"/>
      <c r="IY187" s="26"/>
      <c r="IZ187" s="26"/>
      <c r="JA187" s="25"/>
      <c r="JB187" s="26"/>
      <c r="JC187" s="25"/>
      <c r="JD187" s="25"/>
      <c r="JE187" s="25"/>
      <c r="JF187" s="25"/>
      <c r="JG187" s="26"/>
      <c r="JH187" s="26"/>
      <c r="JI187" s="25"/>
      <c r="JJ187" s="26"/>
      <c r="JK187" s="25"/>
      <c r="JL187" s="25"/>
      <c r="JM187" s="25"/>
      <c r="JN187" s="25"/>
      <c r="JO187" s="26"/>
      <c r="JP187" s="26"/>
      <c r="JQ187" s="25"/>
      <c r="JR187" s="26"/>
      <c r="JS187" s="25"/>
      <c r="JT187" s="25"/>
      <c r="JU187" s="25"/>
      <c r="JV187" s="25"/>
      <c r="JW187" s="26"/>
      <c r="JX187" s="26"/>
      <c r="JY187" s="25"/>
      <c r="JZ187" s="26"/>
      <c r="KA187" s="25"/>
      <c r="KB187" s="25"/>
      <c r="KC187" s="25"/>
      <c r="KD187" s="25"/>
      <c r="KE187" s="26"/>
      <c r="KF187" s="26"/>
      <c r="KG187" s="25"/>
      <c r="KH187" s="26"/>
      <c r="KI187" s="25"/>
      <c r="KJ187" s="25"/>
      <c r="KK187" s="25"/>
      <c r="KL187" s="25"/>
      <c r="KM187" s="26"/>
      <c r="KN187" s="26"/>
      <c r="KO187" s="25"/>
      <c r="KP187" s="26"/>
      <c r="KQ187" s="25"/>
      <c r="KR187" s="25"/>
      <c r="KS187" s="25"/>
      <c r="KT187" s="25"/>
      <c r="KU187" s="26"/>
      <c r="KV187" s="26"/>
      <c r="KW187" s="25"/>
      <c r="KX187" s="26"/>
      <c r="KY187" s="25"/>
      <c r="KZ187" s="25"/>
      <c r="LA187" s="25"/>
      <c r="LB187" s="25"/>
      <c r="LC187" s="26"/>
      <c r="LD187" s="26"/>
      <c r="LE187" s="25"/>
      <c r="LF187" s="26"/>
      <c r="LG187" s="25"/>
      <c r="LH187" s="25"/>
      <c r="LI187" s="25"/>
      <c r="LJ187" s="25"/>
      <c r="LK187" s="26"/>
      <c r="LL187" s="26"/>
      <c r="LM187" s="25"/>
      <c r="LN187" s="26"/>
      <c r="LO187" s="25"/>
      <c r="LP187" s="25"/>
      <c r="LQ187" s="25"/>
      <c r="LR187" s="25"/>
      <c r="LS187" s="26"/>
      <c r="LT187" s="26"/>
      <c r="LU187" s="25"/>
      <c r="LV187" s="26"/>
      <c r="LW187" s="25"/>
      <c r="LX187" s="25"/>
      <c r="LY187" s="25"/>
      <c r="LZ187" s="25"/>
      <c r="MA187" s="26"/>
      <c r="MB187" s="26"/>
      <c r="MC187" s="25"/>
      <c r="MD187" s="26"/>
      <c r="ME187" s="25"/>
      <c r="MF187" s="25"/>
      <c r="MG187" s="25"/>
      <c r="MH187" s="25"/>
      <c r="MI187" s="26"/>
      <c r="MJ187" s="26"/>
      <c r="MK187" s="25"/>
      <c r="ML187" s="26"/>
      <c r="MM187" s="25"/>
      <c r="MN187" s="25"/>
      <c r="MO187" s="25"/>
      <c r="MP187" s="25"/>
      <c r="MQ187" s="26"/>
      <c r="MR187" s="26"/>
      <c r="MS187" s="25"/>
      <c r="MT187" s="26"/>
      <c r="MU187" s="25"/>
      <c r="MV187" s="25"/>
      <c r="MW187" s="25"/>
      <c r="MX187" s="25"/>
      <c r="MY187" s="26"/>
      <c r="MZ187" s="26"/>
      <c r="NA187" s="25"/>
      <c r="NB187" s="26"/>
      <c r="NC187" s="25"/>
      <c r="ND187" s="25"/>
      <c r="NE187" s="25"/>
      <c r="NF187" s="25"/>
      <c r="NG187" s="26"/>
      <c r="NH187" s="26"/>
      <c r="NI187" s="25"/>
      <c r="NJ187" s="26"/>
      <c r="NK187" s="25"/>
      <c r="NL187" s="25"/>
      <c r="NM187" s="25"/>
      <c r="NN187" s="25"/>
      <c r="NO187" s="26"/>
      <c r="NP187" s="26"/>
      <c r="NQ187" s="25"/>
      <c r="NR187" s="26"/>
      <c r="NS187" s="25"/>
      <c r="NT187" s="25"/>
      <c r="NU187" s="25"/>
      <c r="NV187" s="25"/>
      <c r="NW187" s="26"/>
      <c r="NX187" s="26"/>
      <c r="NY187" s="25"/>
      <c r="NZ187" s="26"/>
      <c r="OA187" s="25"/>
      <c r="OB187" s="25"/>
      <c r="OC187" s="25"/>
      <c r="OD187" s="25"/>
      <c r="OE187" s="26"/>
      <c r="OF187" s="26"/>
      <c r="OG187" s="25"/>
      <c r="OH187" s="26"/>
      <c r="OI187" s="25"/>
      <c r="OJ187" s="25"/>
      <c r="OK187" s="25"/>
      <c r="OL187" s="25"/>
      <c r="OM187" s="26"/>
      <c r="ON187" s="26"/>
      <c r="OO187" s="25"/>
      <c r="OP187" s="26"/>
      <c r="OQ187" s="25"/>
      <c r="OR187" s="25"/>
      <c r="OS187" s="25"/>
      <c r="OT187" s="25"/>
      <c r="OU187" s="26"/>
      <c r="OV187" s="26"/>
      <c r="OW187" s="25"/>
      <c r="OX187" s="26"/>
      <c r="OY187" s="25"/>
      <c r="OZ187" s="25"/>
      <c r="PA187" s="25"/>
      <c r="PB187" s="25"/>
      <c r="PC187" s="26"/>
      <c r="PD187" s="26"/>
      <c r="PE187" s="25"/>
      <c r="PF187" s="26"/>
      <c r="PG187" s="25"/>
      <c r="PH187" s="25"/>
      <c r="PI187" s="25"/>
      <c r="PJ187" s="25"/>
      <c r="PK187" s="26"/>
      <c r="PL187" s="26"/>
      <c r="PM187" s="25"/>
      <c r="PN187" s="26"/>
      <c r="PO187" s="25"/>
      <c r="PP187" s="25"/>
      <c r="PQ187" s="25"/>
      <c r="PR187" s="25"/>
      <c r="PS187" s="26"/>
      <c r="PT187" s="26"/>
      <c r="PU187" s="25"/>
      <c r="PV187" s="26"/>
      <c r="PW187" s="25"/>
      <c r="PX187" s="25"/>
      <c r="PY187" s="25"/>
      <c r="PZ187" s="25"/>
      <c r="QA187" s="26"/>
      <c r="QB187" s="26"/>
      <c r="QC187" s="25"/>
      <c r="QD187" s="26"/>
      <c r="QE187" s="25"/>
      <c r="QF187" s="25"/>
      <c r="QG187" s="25"/>
      <c r="QH187" s="25"/>
      <c r="QI187" s="26"/>
      <c r="QJ187" s="26"/>
      <c r="QK187" s="25"/>
      <c r="QL187" s="26"/>
      <c r="QM187" s="25"/>
      <c r="QN187" s="25"/>
      <c r="QO187" s="25"/>
      <c r="QP187" s="25"/>
      <c r="QQ187" s="26"/>
      <c r="QR187" s="26"/>
      <c r="QS187" s="25"/>
      <c r="QT187" s="26"/>
      <c r="QU187" s="25"/>
      <c r="QV187" s="25"/>
      <c r="QW187" s="25"/>
      <c r="QX187" s="25"/>
      <c r="QY187" s="26"/>
      <c r="QZ187" s="26"/>
      <c r="RA187" s="25"/>
      <c r="RB187" s="26"/>
      <c r="RC187" s="25"/>
      <c r="RD187" s="25"/>
      <c r="RE187" s="25"/>
      <c r="RF187" s="25"/>
      <c r="RG187" s="26"/>
      <c r="RH187" s="26"/>
      <c r="RI187" s="25"/>
      <c r="RJ187" s="26"/>
      <c r="RK187" s="25"/>
      <c r="RL187" s="25"/>
      <c r="RM187" s="25"/>
      <c r="RN187" s="25"/>
      <c r="RO187" s="26"/>
      <c r="RP187" s="26"/>
      <c r="RQ187" s="25"/>
      <c r="RR187" s="26"/>
      <c r="RS187" s="25"/>
      <c r="RT187" s="25"/>
      <c r="RU187" s="25"/>
      <c r="RV187" s="25"/>
      <c r="RW187" s="26"/>
      <c r="RX187" s="26"/>
      <c r="RY187" s="25"/>
      <c r="RZ187" s="26"/>
      <c r="SA187" s="25"/>
      <c r="SB187" s="25"/>
      <c r="SC187" s="25"/>
      <c r="SD187" s="25"/>
      <c r="SE187" s="26"/>
      <c r="SF187" s="26"/>
      <c r="SG187" s="25"/>
      <c r="SH187" s="26"/>
      <c r="SI187" s="25"/>
      <c r="SJ187" s="25"/>
      <c r="SK187" s="25"/>
      <c r="SL187" s="25"/>
      <c r="SM187" s="26"/>
      <c r="SN187" s="26"/>
      <c r="SO187" s="25"/>
      <c r="SP187" s="26"/>
      <c r="SQ187" s="25"/>
      <c r="SR187" s="25"/>
      <c r="SS187" s="25"/>
      <c r="ST187" s="25"/>
      <c r="SU187" s="26"/>
      <c r="SV187" s="26"/>
      <c r="SW187" s="25"/>
      <c r="SX187" s="26"/>
      <c r="SY187" s="25"/>
      <c r="SZ187" s="25"/>
      <c r="TA187" s="25"/>
      <c r="TB187" s="25"/>
      <c r="TC187" s="26"/>
      <c r="TD187" s="26"/>
      <c r="TE187" s="25"/>
      <c r="TF187" s="26"/>
      <c r="TG187" s="25"/>
      <c r="TH187" s="25"/>
      <c r="TI187" s="25"/>
      <c r="TJ187" s="25"/>
      <c r="TK187" s="26"/>
      <c r="TL187" s="26"/>
      <c r="TM187" s="25"/>
      <c r="TN187" s="26"/>
      <c r="TO187" s="25"/>
      <c r="TP187" s="25"/>
      <c r="TQ187" s="25"/>
      <c r="TR187" s="25"/>
      <c r="TS187" s="26"/>
      <c r="TT187" s="26"/>
      <c r="TU187" s="25"/>
      <c r="TV187" s="26"/>
      <c r="TW187" s="25"/>
      <c r="TX187" s="25"/>
      <c r="TY187" s="25"/>
      <c r="TZ187" s="25"/>
      <c r="UA187" s="26"/>
      <c r="UB187" s="26"/>
      <c r="UC187" s="25"/>
      <c r="UD187" s="26"/>
      <c r="UE187" s="25"/>
      <c r="UF187" s="25"/>
      <c r="UG187" s="25"/>
      <c r="UH187" s="25"/>
      <c r="UI187" s="26"/>
      <c r="UJ187" s="26"/>
      <c r="UK187" s="25"/>
      <c r="UL187" s="26"/>
      <c r="UM187" s="25"/>
      <c r="UN187" s="25"/>
      <c r="UO187" s="25"/>
      <c r="UP187" s="25"/>
      <c r="UQ187" s="26"/>
      <c r="UR187" s="26"/>
      <c r="US187" s="25"/>
      <c r="UT187" s="26"/>
      <c r="UU187" s="25"/>
      <c r="UV187" s="25"/>
      <c r="UW187" s="25"/>
      <c r="UX187" s="25"/>
      <c r="UY187" s="26"/>
      <c r="UZ187" s="26"/>
      <c r="VA187" s="25"/>
      <c r="VB187" s="26"/>
      <c r="VC187" s="25"/>
      <c r="VD187" s="25"/>
      <c r="VE187" s="25"/>
      <c r="VF187" s="25"/>
      <c r="VG187" s="26"/>
      <c r="VH187" s="26"/>
      <c r="VI187" s="25"/>
      <c r="VJ187" s="26"/>
      <c r="VK187" s="25"/>
      <c r="VL187" s="25"/>
      <c r="VM187" s="25"/>
      <c r="VN187" s="25"/>
      <c r="VO187" s="26"/>
      <c r="VP187" s="26"/>
      <c r="VQ187" s="25"/>
      <c r="VR187" s="26"/>
      <c r="VS187" s="25"/>
      <c r="VT187" s="25"/>
      <c r="VU187" s="25"/>
      <c r="VV187" s="25"/>
      <c r="VW187" s="26"/>
      <c r="VX187" s="26"/>
      <c r="VY187" s="25"/>
      <c r="VZ187" s="26"/>
      <c r="WA187" s="25"/>
      <c r="WB187" s="25"/>
      <c r="WC187" s="25"/>
      <c r="WD187" s="25"/>
      <c r="WE187" s="26"/>
      <c r="WF187" s="26"/>
      <c r="WG187" s="25"/>
      <c r="WH187" s="26"/>
      <c r="WI187" s="25"/>
      <c r="WJ187" s="25"/>
      <c r="WK187" s="25"/>
      <c r="WL187" s="25"/>
      <c r="WM187" s="26"/>
      <c r="WN187" s="26"/>
      <c r="WO187" s="25"/>
      <c r="WP187" s="26"/>
      <c r="WQ187" s="25"/>
      <c r="WR187" s="25"/>
      <c r="WS187" s="25"/>
      <c r="WT187" s="25"/>
      <c r="WU187" s="26"/>
      <c r="WV187" s="26"/>
      <c r="WW187" s="25"/>
      <c r="WX187" s="26"/>
      <c r="WY187" s="25"/>
      <c r="WZ187" s="25"/>
      <c r="XA187" s="25"/>
      <c r="XB187" s="25"/>
      <c r="XC187" s="26"/>
      <c r="XD187" s="26"/>
      <c r="XE187" s="25"/>
      <c r="XF187" s="26"/>
      <c r="XG187" s="25"/>
      <c r="XH187" s="25"/>
      <c r="XI187" s="25"/>
      <c r="XJ187" s="25"/>
      <c r="XK187" s="26"/>
      <c r="XL187" s="26"/>
      <c r="XM187" s="25"/>
      <c r="XN187" s="26"/>
      <c r="XO187" s="25"/>
      <c r="XP187" s="25"/>
      <c r="XQ187" s="25"/>
      <c r="XR187" s="25"/>
      <c r="XS187" s="26"/>
      <c r="XT187" s="26"/>
      <c r="XU187" s="25"/>
      <c r="XV187" s="26"/>
      <c r="XW187" s="25"/>
      <c r="XX187" s="25"/>
      <c r="XY187" s="25"/>
      <c r="XZ187" s="25"/>
      <c r="YA187" s="26"/>
      <c r="YB187" s="26"/>
      <c r="YC187" s="25"/>
      <c r="YD187" s="26"/>
      <c r="YE187" s="25"/>
      <c r="YF187" s="25"/>
      <c r="YG187" s="25"/>
      <c r="YH187" s="25"/>
      <c r="YI187" s="26"/>
      <c r="YJ187" s="26"/>
      <c r="YK187" s="25"/>
      <c r="YL187" s="26"/>
      <c r="YM187" s="25"/>
      <c r="YN187" s="25"/>
      <c r="YO187" s="25"/>
      <c r="YP187" s="25"/>
      <c r="YQ187" s="26"/>
      <c r="YR187" s="26"/>
      <c r="YS187" s="25"/>
      <c r="YT187" s="26"/>
      <c r="YU187" s="25"/>
      <c r="YV187" s="25"/>
      <c r="YW187" s="25"/>
      <c r="YX187" s="25"/>
      <c r="YY187" s="26"/>
      <c r="YZ187" s="26"/>
      <c r="ZA187" s="25"/>
      <c r="ZB187" s="26"/>
      <c r="ZC187" s="25"/>
      <c r="ZD187" s="25"/>
      <c r="ZE187" s="25"/>
      <c r="ZF187" s="25"/>
      <c r="ZG187" s="26"/>
      <c r="ZH187" s="26"/>
      <c r="ZI187" s="25"/>
      <c r="ZJ187" s="26"/>
      <c r="ZK187" s="25"/>
      <c r="ZL187" s="25"/>
      <c r="ZM187" s="25"/>
      <c r="ZN187" s="25"/>
      <c r="ZO187" s="26"/>
      <c r="ZP187" s="26"/>
      <c r="ZQ187" s="25"/>
      <c r="ZR187" s="26"/>
      <c r="ZS187" s="25"/>
      <c r="ZT187" s="25"/>
      <c r="ZU187" s="25"/>
      <c r="ZV187" s="25"/>
      <c r="ZW187" s="26"/>
      <c r="ZX187" s="26"/>
      <c r="ZY187" s="25"/>
      <c r="ZZ187" s="26"/>
      <c r="AAA187" s="25"/>
      <c r="AAB187" s="25"/>
      <c r="AAC187" s="25"/>
      <c r="AAD187" s="25"/>
      <c r="AAE187" s="26"/>
      <c r="AAF187" s="26"/>
      <c r="AAG187" s="25"/>
      <c r="AAH187" s="26"/>
      <c r="AAI187" s="25"/>
      <c r="AAJ187" s="25"/>
      <c r="AAK187" s="25"/>
      <c r="AAL187" s="25"/>
      <c r="AAM187" s="26"/>
      <c r="AAN187" s="26"/>
      <c r="AAO187" s="25"/>
      <c r="AAP187" s="26"/>
      <c r="AAQ187" s="25"/>
      <c r="AAR187" s="25"/>
      <c r="AAS187" s="25"/>
      <c r="AAT187" s="25"/>
      <c r="AAU187" s="26"/>
      <c r="AAV187" s="26"/>
      <c r="AAW187" s="25"/>
      <c r="AAX187" s="26"/>
      <c r="AAY187" s="25"/>
      <c r="AAZ187" s="25"/>
      <c r="ABA187" s="25"/>
      <c r="ABB187" s="25"/>
      <c r="ABC187" s="26"/>
      <c r="ABD187" s="26"/>
      <c r="ABE187" s="25"/>
      <c r="ABF187" s="26"/>
      <c r="ABG187" s="25"/>
      <c r="ABH187" s="25"/>
      <c r="ABI187" s="25"/>
      <c r="ABJ187" s="25"/>
      <c r="ABK187" s="26"/>
      <c r="ABL187" s="26"/>
      <c r="ABM187" s="25"/>
      <c r="ABN187" s="26"/>
      <c r="ABO187" s="25"/>
      <c r="ABP187" s="25"/>
      <c r="ABQ187" s="25"/>
      <c r="ABR187" s="25"/>
      <c r="ABS187" s="26"/>
      <c r="ABT187" s="26"/>
      <c r="ABU187" s="25"/>
      <c r="ABV187" s="26"/>
      <c r="ABW187" s="25"/>
      <c r="ABX187" s="25"/>
      <c r="ABY187" s="25"/>
      <c r="ABZ187" s="25"/>
      <c r="ACA187" s="26"/>
      <c r="ACB187" s="26"/>
      <c r="ACC187" s="25"/>
      <c r="ACD187" s="26"/>
      <c r="ACE187" s="25"/>
      <c r="ACF187" s="25"/>
      <c r="ACG187" s="25"/>
      <c r="ACH187" s="25"/>
      <c r="ACI187" s="26"/>
      <c r="ACJ187" s="26"/>
      <c r="ACK187" s="25"/>
      <c r="ACL187" s="26"/>
      <c r="ACM187" s="25"/>
      <c r="ACN187" s="25"/>
      <c r="ACO187" s="25"/>
      <c r="ACP187" s="25"/>
      <c r="ACQ187" s="26"/>
      <c r="ACR187" s="26"/>
      <c r="ACS187" s="25"/>
      <c r="ACT187" s="26"/>
      <c r="ACU187" s="25"/>
      <c r="ACV187" s="25"/>
      <c r="ACW187" s="25"/>
      <c r="ACX187" s="25"/>
      <c r="ACY187" s="26"/>
      <c r="ACZ187" s="26"/>
      <c r="ADA187" s="25"/>
      <c r="ADB187" s="26"/>
      <c r="ADC187" s="25"/>
      <c r="ADD187" s="25"/>
      <c r="ADE187" s="25"/>
      <c r="ADF187" s="25"/>
      <c r="ADG187" s="26"/>
      <c r="ADH187" s="26"/>
      <c r="ADI187" s="25"/>
      <c r="ADJ187" s="26"/>
      <c r="ADK187" s="25"/>
      <c r="ADL187" s="25"/>
      <c r="ADM187" s="25"/>
      <c r="ADN187" s="25"/>
      <c r="ADO187" s="26"/>
      <c r="ADP187" s="26"/>
      <c r="ADQ187" s="25"/>
      <c r="ADR187" s="26"/>
      <c r="ADS187" s="25"/>
      <c r="ADT187" s="25"/>
      <c r="ADU187" s="25"/>
      <c r="ADV187" s="25"/>
      <c r="ADW187" s="26"/>
      <c r="ADX187" s="26"/>
      <c r="ADY187" s="25"/>
      <c r="ADZ187" s="26"/>
      <c r="AEA187" s="25"/>
      <c r="AEB187" s="25"/>
      <c r="AEC187" s="25"/>
      <c r="AED187" s="25"/>
      <c r="AEE187" s="26"/>
      <c r="AEF187" s="26"/>
      <c r="AEG187" s="25"/>
      <c r="AEH187" s="26"/>
      <c r="AEI187" s="25"/>
      <c r="AEJ187" s="25"/>
      <c r="AEK187" s="25"/>
      <c r="AEL187" s="25"/>
      <c r="AEM187" s="26"/>
      <c r="AEN187" s="26"/>
      <c r="AEO187" s="25"/>
      <c r="AEP187" s="26"/>
      <c r="AEQ187" s="25"/>
      <c r="AER187" s="25"/>
      <c r="AES187" s="25"/>
      <c r="AET187" s="25"/>
      <c r="AEU187" s="26"/>
      <c r="AEV187" s="26"/>
      <c r="AEW187" s="25"/>
      <c r="AEX187" s="26"/>
      <c r="AEY187" s="25"/>
      <c r="AEZ187" s="25"/>
      <c r="AFA187" s="25"/>
      <c r="AFB187" s="25"/>
      <c r="AFC187" s="26"/>
      <c r="AFD187" s="26"/>
      <c r="AFE187" s="25"/>
      <c r="AFF187" s="26"/>
      <c r="AFG187" s="25"/>
      <c r="AFH187" s="25"/>
      <c r="AFI187" s="25"/>
      <c r="AFJ187" s="25"/>
      <c r="AFK187" s="26"/>
      <c r="AFL187" s="26"/>
      <c r="AFM187" s="25"/>
      <c r="AFN187" s="26"/>
      <c r="AFO187" s="25"/>
      <c r="AFP187" s="25"/>
      <c r="AFQ187" s="25"/>
      <c r="AFR187" s="25"/>
      <c r="AFS187" s="26"/>
      <c r="AFT187" s="26"/>
      <c r="AFU187" s="25"/>
      <c r="AFV187" s="26"/>
      <c r="AFW187" s="25"/>
      <c r="AFX187" s="25"/>
      <c r="AFY187" s="25"/>
      <c r="AFZ187" s="25"/>
      <c r="AGA187" s="26"/>
      <c r="AGB187" s="26"/>
      <c r="AGC187" s="25"/>
      <c r="AGD187" s="26"/>
      <c r="AGE187" s="25"/>
      <c r="AGF187" s="25"/>
      <c r="AGG187" s="25"/>
      <c r="AGH187" s="25"/>
      <c r="AGI187" s="26"/>
      <c r="AGJ187" s="26"/>
      <c r="AGK187" s="25"/>
      <c r="AGL187" s="26"/>
      <c r="AGM187" s="25"/>
      <c r="AGN187" s="25"/>
      <c r="AGO187" s="25"/>
      <c r="AGP187" s="25"/>
      <c r="AGQ187" s="26"/>
      <c r="AGR187" s="26"/>
      <c r="AGS187" s="25"/>
      <c r="AGT187" s="26"/>
      <c r="AGU187" s="25"/>
      <c r="AGV187" s="25"/>
      <c r="AGW187" s="25"/>
      <c r="AGX187" s="25"/>
      <c r="AGY187" s="26"/>
      <c r="AGZ187" s="26"/>
      <c r="AHA187" s="25"/>
      <c r="AHB187" s="26"/>
      <c r="AHC187" s="25"/>
      <c r="AHD187" s="25"/>
      <c r="AHE187" s="25"/>
      <c r="AHF187" s="25"/>
      <c r="AHG187" s="26"/>
      <c r="AHH187" s="26"/>
      <c r="AHI187" s="25"/>
      <c r="AHJ187" s="26"/>
      <c r="AHK187" s="25"/>
      <c r="AHL187" s="25"/>
      <c r="AHM187" s="25"/>
      <c r="AHN187" s="25"/>
      <c r="AHO187" s="26"/>
      <c r="AHP187" s="26"/>
      <c r="AHQ187" s="25"/>
      <c r="AHR187" s="26"/>
      <c r="AHS187" s="25"/>
      <c r="AHT187" s="25"/>
      <c r="AHU187" s="25"/>
      <c r="AHV187" s="25"/>
      <c r="AHW187" s="26"/>
      <c r="AHX187" s="26"/>
      <c r="AHY187" s="25"/>
      <c r="AHZ187" s="26"/>
      <c r="AIA187" s="25"/>
      <c r="AIB187" s="25"/>
      <c r="AIC187" s="25"/>
      <c r="AID187" s="25"/>
      <c r="AIE187" s="26"/>
      <c r="AIF187" s="26"/>
      <c r="AIG187" s="25"/>
      <c r="AIH187" s="26"/>
      <c r="AII187" s="25"/>
      <c r="AIJ187" s="25"/>
      <c r="AIK187" s="25"/>
      <c r="AIL187" s="25"/>
      <c r="AIM187" s="26"/>
      <c r="AIN187" s="26"/>
      <c r="AIO187" s="25"/>
      <c r="AIP187" s="26"/>
      <c r="AIQ187" s="25"/>
      <c r="AIR187" s="25"/>
      <c r="AIS187" s="25"/>
      <c r="AIT187" s="25"/>
      <c r="AIU187" s="26"/>
      <c r="AIV187" s="26"/>
      <c r="AIW187" s="25"/>
      <c r="AIX187" s="26"/>
      <c r="AIY187" s="25"/>
      <c r="AIZ187" s="25"/>
      <c r="AJA187" s="25"/>
      <c r="AJB187" s="25"/>
      <c r="AJC187" s="26"/>
      <c r="AJD187" s="26"/>
      <c r="AJE187" s="25"/>
      <c r="AJF187" s="26"/>
      <c r="AJG187" s="25"/>
      <c r="AJH187" s="25"/>
      <c r="AJI187" s="25"/>
      <c r="AJJ187" s="25"/>
      <c r="AJK187" s="26"/>
      <c r="AJL187" s="26"/>
      <c r="AJM187" s="25"/>
      <c r="AJN187" s="26"/>
      <c r="AJO187" s="25"/>
      <c r="AJP187" s="25"/>
      <c r="AJQ187" s="25"/>
      <c r="AJR187" s="25"/>
      <c r="AJS187" s="26"/>
      <c r="AJT187" s="26"/>
      <c r="AJU187" s="25"/>
      <c r="AJV187" s="26"/>
      <c r="AJW187" s="25"/>
      <c r="AJX187" s="25"/>
      <c r="AJY187" s="25"/>
      <c r="AJZ187" s="25"/>
      <c r="AKA187" s="26"/>
      <c r="AKB187" s="26"/>
      <c r="AKC187" s="25"/>
      <c r="AKD187" s="26"/>
      <c r="AKE187" s="25"/>
      <c r="AKF187" s="25"/>
      <c r="AKG187" s="25"/>
      <c r="AKH187" s="25"/>
      <c r="AKI187" s="26"/>
      <c r="AKJ187" s="26"/>
      <c r="AKK187" s="25"/>
      <c r="AKL187" s="26"/>
      <c r="AKM187" s="25"/>
      <c r="AKN187" s="25"/>
      <c r="AKO187" s="25"/>
      <c r="AKP187" s="25"/>
      <c r="AKQ187" s="26"/>
      <c r="AKR187" s="26"/>
      <c r="AKS187" s="25"/>
      <c r="AKT187" s="26"/>
      <c r="AKU187" s="25"/>
      <c r="AKV187" s="25"/>
      <c r="AKW187" s="25"/>
      <c r="AKX187" s="25"/>
      <c r="AKY187" s="26"/>
      <c r="AKZ187" s="26"/>
      <c r="ALA187" s="25"/>
      <c r="ALB187" s="26"/>
      <c r="ALC187" s="25"/>
      <c r="ALD187" s="25"/>
      <c r="ALE187" s="25"/>
      <c r="ALF187" s="25"/>
      <c r="ALG187" s="26"/>
      <c r="ALH187" s="26"/>
      <c r="ALI187" s="25"/>
      <c r="ALJ187" s="26"/>
      <c r="ALK187" s="25"/>
      <c r="ALL187" s="25"/>
      <c r="ALM187" s="25"/>
      <c r="ALN187" s="25"/>
      <c r="ALO187" s="26"/>
      <c r="ALP187" s="26"/>
      <c r="ALQ187" s="25"/>
      <c r="ALR187" s="26"/>
      <c r="ALS187" s="25"/>
      <c r="ALT187" s="25"/>
      <c r="ALU187" s="25"/>
      <c r="ALV187" s="25"/>
      <c r="ALW187" s="26"/>
      <c r="ALX187" s="26"/>
      <c r="ALY187" s="25"/>
      <c r="ALZ187" s="26"/>
      <c r="AMA187" s="25"/>
      <c r="AMB187" s="25"/>
      <c r="AMC187" s="25"/>
      <c r="AMD187" s="25"/>
      <c r="AME187" s="26"/>
      <c r="AMF187" s="26"/>
      <c r="AMG187" s="25"/>
      <c r="AMH187" s="26"/>
      <c r="AMI187" s="25"/>
      <c r="AMJ187" s="25"/>
      <c r="AMK187" s="25"/>
      <c r="AML187" s="25"/>
      <c r="AMM187" s="26"/>
      <c r="AMN187" s="26"/>
      <c r="AMO187" s="25"/>
      <c r="AMP187" s="26"/>
      <c r="AMQ187" s="25"/>
      <c r="AMR187" s="25"/>
      <c r="AMS187" s="25"/>
      <c r="AMT187" s="25"/>
      <c r="AMU187" s="26"/>
      <c r="AMV187" s="26"/>
      <c r="AMW187" s="25"/>
      <c r="AMX187" s="26"/>
      <c r="AMY187" s="25"/>
      <c r="AMZ187" s="25"/>
      <c r="ANA187" s="25"/>
      <c r="ANB187" s="25"/>
      <c r="ANC187" s="26"/>
      <c r="AND187" s="26"/>
      <c r="ANE187" s="25"/>
      <c r="ANF187" s="26"/>
      <c r="ANG187" s="25"/>
      <c r="ANH187" s="25"/>
      <c r="ANI187" s="25"/>
      <c r="ANJ187" s="25"/>
      <c r="ANK187" s="26"/>
      <c r="ANL187" s="26"/>
      <c r="ANM187" s="25"/>
      <c r="ANN187" s="26"/>
      <c r="ANO187" s="25"/>
      <c r="ANP187" s="25"/>
      <c r="ANQ187" s="25"/>
      <c r="ANR187" s="25"/>
      <c r="ANS187" s="26"/>
      <c r="ANT187" s="26"/>
      <c r="ANU187" s="25"/>
      <c r="ANV187" s="26"/>
      <c r="ANW187" s="25"/>
      <c r="ANX187" s="25"/>
      <c r="ANY187" s="25"/>
      <c r="ANZ187" s="25"/>
      <c r="AOA187" s="26"/>
      <c r="AOB187" s="26"/>
      <c r="AOC187" s="25"/>
      <c r="AOD187" s="26"/>
      <c r="AOE187" s="25"/>
      <c r="AOF187" s="25"/>
      <c r="AOG187" s="25"/>
      <c r="AOH187" s="25"/>
      <c r="AOI187" s="26"/>
      <c r="AOJ187" s="26"/>
      <c r="AOK187" s="25"/>
      <c r="AOL187" s="26"/>
      <c r="AOM187" s="25"/>
      <c r="AON187" s="25"/>
      <c r="AOO187" s="25"/>
      <c r="AOP187" s="25"/>
      <c r="AOQ187" s="26"/>
      <c r="AOR187" s="26"/>
      <c r="AOS187" s="25"/>
      <c r="AOT187" s="26"/>
      <c r="AOU187" s="25"/>
      <c r="AOV187" s="25"/>
      <c r="AOW187" s="25"/>
      <c r="AOX187" s="25"/>
      <c r="AOY187" s="26"/>
      <c r="AOZ187" s="26"/>
      <c r="APA187" s="25"/>
      <c r="APB187" s="26"/>
      <c r="APC187" s="25"/>
      <c r="APD187" s="25"/>
      <c r="APE187" s="25"/>
      <c r="APF187" s="25"/>
      <c r="APG187" s="26"/>
      <c r="APH187" s="26"/>
      <c r="API187" s="25"/>
      <c r="APJ187" s="26"/>
      <c r="APK187" s="25"/>
      <c r="APL187" s="25"/>
      <c r="APM187" s="25"/>
      <c r="APN187" s="25"/>
      <c r="APO187" s="26"/>
      <c r="APP187" s="26"/>
      <c r="APQ187" s="25"/>
      <c r="APR187" s="26"/>
      <c r="APS187" s="25"/>
      <c r="APT187" s="25"/>
      <c r="APU187" s="25"/>
      <c r="APV187" s="25"/>
      <c r="APW187" s="26"/>
      <c r="APX187" s="26"/>
      <c r="APY187" s="25"/>
      <c r="APZ187" s="26"/>
      <c r="AQA187" s="25"/>
      <c r="AQB187" s="25"/>
      <c r="AQC187" s="25"/>
      <c r="AQD187" s="25"/>
      <c r="AQE187" s="26"/>
      <c r="AQF187" s="26"/>
      <c r="AQG187" s="25"/>
      <c r="AQH187" s="26"/>
      <c r="AQI187" s="25"/>
      <c r="AQJ187" s="25"/>
      <c r="AQK187" s="25"/>
      <c r="AQL187" s="25"/>
      <c r="AQM187" s="26"/>
      <c r="AQN187" s="26"/>
      <c r="AQO187" s="25"/>
      <c r="AQP187" s="26"/>
      <c r="AQQ187" s="25"/>
      <c r="AQR187" s="25"/>
      <c r="AQS187" s="25"/>
      <c r="AQT187" s="25"/>
      <c r="AQU187" s="26"/>
      <c r="AQV187" s="26"/>
      <c r="AQW187" s="25"/>
      <c r="AQX187" s="26"/>
      <c r="AQY187" s="25"/>
      <c r="AQZ187" s="25"/>
      <c r="ARA187" s="25"/>
      <c r="ARB187" s="25"/>
      <c r="ARC187" s="26"/>
      <c r="ARD187" s="26"/>
      <c r="ARE187" s="25"/>
      <c r="ARF187" s="26"/>
      <c r="ARG187" s="25"/>
      <c r="ARH187" s="25"/>
      <c r="ARI187" s="25"/>
      <c r="ARJ187" s="25"/>
      <c r="ARK187" s="26"/>
      <c r="ARL187" s="26"/>
      <c r="ARM187" s="25"/>
      <c r="ARN187" s="26"/>
      <c r="ARO187" s="25"/>
      <c r="ARP187" s="25"/>
      <c r="ARQ187" s="25"/>
      <c r="ARR187" s="25"/>
      <c r="ARS187" s="26"/>
      <c r="ART187" s="26"/>
      <c r="ARU187" s="25"/>
      <c r="ARV187" s="26"/>
      <c r="ARW187" s="25"/>
      <c r="ARX187" s="25"/>
      <c r="ARY187" s="25"/>
      <c r="ARZ187" s="25"/>
      <c r="ASA187" s="26"/>
      <c r="ASB187" s="26"/>
      <c r="ASC187" s="25"/>
      <c r="ASD187" s="26"/>
      <c r="ASE187" s="25"/>
      <c r="ASF187" s="25"/>
      <c r="ASG187" s="25"/>
      <c r="ASH187" s="25"/>
      <c r="ASI187" s="26"/>
      <c r="ASJ187" s="26"/>
      <c r="ASK187" s="25"/>
      <c r="ASL187" s="26"/>
      <c r="ASM187" s="25"/>
      <c r="ASN187" s="25"/>
      <c r="ASO187" s="25"/>
      <c r="ASP187" s="25"/>
      <c r="ASQ187" s="26"/>
      <c r="ASR187" s="26"/>
      <c r="ASS187" s="25"/>
      <c r="AST187" s="26"/>
      <c r="ASU187" s="25"/>
      <c r="ASV187" s="25"/>
      <c r="ASW187" s="25"/>
      <c r="ASX187" s="25"/>
      <c r="ASY187" s="26"/>
      <c r="ASZ187" s="26"/>
      <c r="ATA187" s="25"/>
      <c r="ATB187" s="26"/>
      <c r="ATC187" s="25"/>
      <c r="ATD187" s="25"/>
      <c r="ATE187" s="25"/>
      <c r="ATF187" s="25"/>
      <c r="ATG187" s="26"/>
      <c r="ATH187" s="26"/>
      <c r="ATI187" s="25"/>
      <c r="ATJ187" s="26"/>
      <c r="ATK187" s="25"/>
      <c r="ATL187" s="25"/>
      <c r="ATM187" s="25"/>
      <c r="ATN187" s="25"/>
      <c r="ATO187" s="26"/>
      <c r="ATP187" s="26"/>
      <c r="ATQ187" s="25"/>
      <c r="ATR187" s="26"/>
      <c r="ATS187" s="25"/>
      <c r="ATT187" s="25"/>
      <c r="ATU187" s="25"/>
      <c r="ATV187" s="25"/>
      <c r="ATW187" s="26"/>
      <c r="ATX187" s="26"/>
      <c r="ATY187" s="25"/>
      <c r="ATZ187" s="26"/>
      <c r="AUA187" s="25"/>
      <c r="AUB187" s="25"/>
      <c r="AUC187" s="25"/>
      <c r="AUD187" s="25"/>
      <c r="AUE187" s="26"/>
      <c r="AUF187" s="26"/>
      <c r="AUG187" s="25"/>
      <c r="AUH187" s="26"/>
      <c r="AUI187" s="25"/>
      <c r="AUJ187" s="25"/>
      <c r="AUK187" s="25"/>
      <c r="AUL187" s="25"/>
      <c r="AUM187" s="26"/>
      <c r="AUN187" s="26"/>
      <c r="AUO187" s="25"/>
      <c r="AUP187" s="26"/>
      <c r="AUQ187" s="25"/>
      <c r="AUR187" s="25"/>
      <c r="AUS187" s="25"/>
      <c r="AUT187" s="25"/>
      <c r="AUU187" s="26"/>
      <c r="AUV187" s="26"/>
      <c r="AUW187" s="25"/>
      <c r="AUX187" s="26"/>
      <c r="AUY187" s="25"/>
      <c r="AUZ187" s="25"/>
      <c r="AVA187" s="25"/>
      <c r="AVB187" s="25"/>
      <c r="AVC187" s="26"/>
      <c r="AVD187" s="26"/>
      <c r="AVE187" s="25"/>
      <c r="AVF187" s="26"/>
      <c r="AVG187" s="25"/>
      <c r="AVH187" s="25"/>
      <c r="AVI187" s="25"/>
      <c r="AVJ187" s="25"/>
      <c r="AVK187" s="26"/>
      <c r="AVL187" s="26"/>
      <c r="AVM187" s="25"/>
      <c r="AVN187" s="26"/>
      <c r="AVO187" s="25"/>
      <c r="AVP187" s="25"/>
      <c r="AVQ187" s="25"/>
      <c r="AVR187" s="25"/>
      <c r="AVS187" s="26"/>
      <c r="AVT187" s="26"/>
      <c r="AVU187" s="25"/>
      <c r="AVV187" s="26"/>
      <c r="AVW187" s="25"/>
      <c r="AVX187" s="25"/>
      <c r="AVY187" s="25"/>
      <c r="AVZ187" s="25"/>
      <c r="AWA187" s="26"/>
      <c r="AWB187" s="26"/>
      <c r="AWC187" s="25"/>
      <c r="AWD187" s="26"/>
      <c r="AWE187" s="25"/>
      <c r="AWF187" s="25"/>
      <c r="AWG187" s="25"/>
      <c r="AWH187" s="25"/>
      <c r="AWI187" s="26"/>
      <c r="AWJ187" s="26"/>
      <c r="AWK187" s="25"/>
      <c r="AWL187" s="26"/>
      <c r="AWM187" s="25"/>
      <c r="AWN187" s="25"/>
      <c r="AWO187" s="25"/>
      <c r="AWP187" s="25"/>
      <c r="AWQ187" s="26"/>
      <c r="AWR187" s="26"/>
      <c r="AWS187" s="25"/>
      <c r="AWT187" s="26"/>
      <c r="AWU187" s="25"/>
      <c r="AWV187" s="25"/>
      <c r="AWW187" s="25"/>
      <c r="AWX187" s="25"/>
      <c r="AWY187" s="26"/>
      <c r="AWZ187" s="26"/>
      <c r="AXA187" s="25"/>
      <c r="AXB187" s="26"/>
      <c r="AXC187" s="25"/>
      <c r="AXD187" s="25"/>
      <c r="AXE187" s="25"/>
      <c r="AXF187" s="25"/>
      <c r="AXG187" s="26"/>
      <c r="AXH187" s="26"/>
      <c r="AXI187" s="25"/>
      <c r="AXJ187" s="26"/>
      <c r="AXK187" s="25"/>
      <c r="AXL187" s="25"/>
      <c r="AXM187" s="25"/>
      <c r="AXN187" s="25"/>
      <c r="AXO187" s="26"/>
      <c r="AXP187" s="26"/>
      <c r="AXQ187" s="25"/>
      <c r="AXR187" s="26"/>
      <c r="AXS187" s="25"/>
      <c r="AXT187" s="25"/>
      <c r="AXU187" s="25"/>
      <c r="AXV187" s="25"/>
      <c r="AXW187" s="26"/>
      <c r="AXX187" s="26"/>
      <c r="AXY187" s="25"/>
      <c r="AXZ187" s="26"/>
      <c r="AYA187" s="25"/>
      <c r="AYB187" s="25"/>
      <c r="AYC187" s="25"/>
      <c r="AYD187" s="25"/>
      <c r="AYE187" s="26"/>
      <c r="AYF187" s="26"/>
      <c r="AYG187" s="25"/>
      <c r="AYH187" s="26"/>
      <c r="AYI187" s="25"/>
      <c r="AYJ187" s="25"/>
      <c r="AYK187" s="25"/>
      <c r="AYL187" s="25"/>
      <c r="AYM187" s="26"/>
      <c r="AYN187" s="26"/>
      <c r="AYO187" s="25"/>
      <c r="AYP187" s="26"/>
      <c r="AYQ187" s="25"/>
      <c r="AYR187" s="25"/>
      <c r="AYS187" s="25"/>
      <c r="AYT187" s="25"/>
      <c r="AYU187" s="26"/>
      <c r="AYV187" s="26"/>
      <c r="AYW187" s="25"/>
      <c r="AYX187" s="26"/>
      <c r="AYY187" s="25"/>
      <c r="AYZ187" s="25"/>
      <c r="AZA187" s="25"/>
      <c r="AZB187" s="25"/>
      <c r="AZC187" s="26"/>
      <c r="AZD187" s="26"/>
      <c r="AZE187" s="25"/>
      <c r="AZF187" s="26"/>
      <c r="AZG187" s="25"/>
      <c r="AZH187" s="25"/>
      <c r="AZI187" s="25"/>
      <c r="AZJ187" s="25"/>
      <c r="AZK187" s="26"/>
      <c r="AZL187" s="26"/>
      <c r="AZM187" s="25"/>
      <c r="AZN187" s="26"/>
      <c r="AZO187" s="25"/>
      <c r="AZP187" s="25"/>
      <c r="AZQ187" s="25"/>
      <c r="AZR187" s="25"/>
      <c r="AZS187" s="26"/>
      <c r="AZT187" s="26"/>
      <c r="AZU187" s="25"/>
      <c r="AZV187" s="26"/>
      <c r="AZW187" s="25"/>
      <c r="AZX187" s="25"/>
      <c r="AZY187" s="25"/>
      <c r="AZZ187" s="25"/>
      <c r="BAA187" s="26"/>
      <c r="BAB187" s="26"/>
      <c r="BAC187" s="25"/>
      <c r="BAD187" s="26"/>
      <c r="BAE187" s="25"/>
      <c r="BAF187" s="25"/>
      <c r="BAG187" s="25"/>
      <c r="BAH187" s="25"/>
      <c r="BAI187" s="26"/>
      <c r="BAJ187" s="26"/>
      <c r="BAK187" s="25"/>
      <c r="BAL187" s="26"/>
      <c r="BAM187" s="25"/>
      <c r="BAN187" s="25"/>
      <c r="BAO187" s="25"/>
      <c r="BAP187" s="25"/>
      <c r="BAQ187" s="26"/>
      <c r="BAR187" s="26"/>
      <c r="BAS187" s="25"/>
      <c r="BAT187" s="26"/>
      <c r="BAU187" s="25"/>
      <c r="BAV187" s="25"/>
      <c r="BAW187" s="25"/>
      <c r="BAX187" s="25"/>
      <c r="BAY187" s="26"/>
      <c r="BAZ187" s="26"/>
      <c r="BBA187" s="25"/>
      <c r="BBB187" s="26"/>
      <c r="BBC187" s="25"/>
      <c r="BBD187" s="25"/>
      <c r="BBE187" s="25"/>
      <c r="BBF187" s="25"/>
      <c r="BBG187" s="26"/>
      <c r="BBH187" s="26"/>
      <c r="BBI187" s="25"/>
      <c r="BBJ187" s="26"/>
      <c r="BBK187" s="25"/>
      <c r="BBL187" s="25"/>
      <c r="BBM187" s="25"/>
      <c r="BBN187" s="25"/>
      <c r="BBO187" s="26"/>
      <c r="BBP187" s="26"/>
      <c r="BBQ187" s="25"/>
      <c r="BBR187" s="26"/>
      <c r="BBS187" s="25"/>
      <c r="BBT187" s="25"/>
      <c r="BBU187" s="25"/>
      <c r="BBV187" s="25"/>
      <c r="BBW187" s="26"/>
      <c r="BBX187" s="26"/>
      <c r="BBY187" s="25"/>
      <c r="BBZ187" s="26"/>
      <c r="BCA187" s="25"/>
      <c r="BCB187" s="25"/>
      <c r="BCC187" s="25"/>
      <c r="BCD187" s="25"/>
      <c r="BCE187" s="26"/>
      <c r="BCF187" s="26"/>
      <c r="BCG187" s="25"/>
      <c r="BCH187" s="26"/>
      <c r="BCI187" s="25"/>
      <c r="BCJ187" s="25"/>
      <c r="BCK187" s="25"/>
      <c r="BCL187" s="25"/>
      <c r="BCM187" s="26"/>
      <c r="BCN187" s="26"/>
      <c r="BCO187" s="25"/>
      <c r="BCP187" s="26"/>
      <c r="BCQ187" s="25"/>
      <c r="BCR187" s="25"/>
      <c r="BCS187" s="25"/>
      <c r="BCT187" s="25"/>
      <c r="BCU187" s="26"/>
      <c r="BCV187" s="26"/>
      <c r="BCW187" s="25"/>
      <c r="BCX187" s="26"/>
      <c r="BCY187" s="25"/>
      <c r="BCZ187" s="25"/>
      <c r="BDA187" s="25"/>
      <c r="BDB187" s="25"/>
      <c r="BDC187" s="26"/>
      <c r="BDD187" s="26"/>
      <c r="BDE187" s="25"/>
      <c r="BDF187" s="26"/>
      <c r="BDG187" s="25"/>
      <c r="BDH187" s="25"/>
      <c r="BDI187" s="25"/>
      <c r="BDJ187" s="25"/>
      <c r="BDK187" s="26"/>
      <c r="BDL187" s="26"/>
      <c r="BDM187" s="25"/>
      <c r="BDN187" s="26"/>
      <c r="BDO187" s="25"/>
      <c r="BDP187" s="25"/>
      <c r="BDQ187" s="25"/>
      <c r="BDR187" s="25"/>
      <c r="BDS187" s="26"/>
      <c r="BDT187" s="26"/>
      <c r="BDU187" s="25"/>
      <c r="BDV187" s="26"/>
      <c r="BDW187" s="25"/>
      <c r="BDX187" s="25"/>
      <c r="BDY187" s="25"/>
      <c r="BDZ187" s="25"/>
      <c r="BEA187" s="26"/>
      <c r="BEB187" s="26"/>
      <c r="BEC187" s="25"/>
      <c r="BED187" s="26"/>
      <c r="BEE187" s="25"/>
      <c r="BEF187" s="25"/>
      <c r="BEG187" s="25"/>
      <c r="BEH187" s="25"/>
      <c r="BEI187" s="26"/>
      <c r="BEJ187" s="26"/>
      <c r="BEK187" s="25"/>
      <c r="BEL187" s="26"/>
      <c r="BEM187" s="25"/>
      <c r="BEN187" s="25"/>
      <c r="BEO187" s="25"/>
      <c r="BEP187" s="25"/>
      <c r="BEQ187" s="26"/>
      <c r="BER187" s="26"/>
      <c r="BES187" s="25"/>
      <c r="BET187" s="26"/>
      <c r="BEU187" s="25"/>
      <c r="BEV187" s="25"/>
      <c r="BEW187" s="25"/>
      <c r="BEX187" s="25"/>
      <c r="BEY187" s="26"/>
      <c r="BEZ187" s="26"/>
      <c r="BFA187" s="25"/>
      <c r="BFB187" s="26"/>
      <c r="BFC187" s="25"/>
      <c r="BFD187" s="25"/>
      <c r="BFE187" s="25"/>
      <c r="BFF187" s="25"/>
      <c r="BFG187" s="26"/>
      <c r="BFH187" s="26"/>
      <c r="BFI187" s="25"/>
      <c r="BFJ187" s="26"/>
      <c r="BFK187" s="25"/>
      <c r="BFL187" s="25"/>
      <c r="BFM187" s="25"/>
      <c r="BFN187" s="25"/>
      <c r="BFO187" s="26"/>
      <c r="BFP187" s="26"/>
      <c r="BFQ187" s="25"/>
      <c r="BFR187" s="26"/>
      <c r="BFS187" s="25"/>
      <c r="BFT187" s="25"/>
      <c r="BFU187" s="25"/>
      <c r="BFV187" s="25"/>
      <c r="BFW187" s="26"/>
      <c r="BFX187" s="26"/>
      <c r="BFY187" s="25"/>
      <c r="BFZ187" s="26"/>
      <c r="BGA187" s="25"/>
      <c r="BGB187" s="25"/>
      <c r="BGC187" s="25"/>
      <c r="BGD187" s="25"/>
      <c r="BGE187" s="26"/>
      <c r="BGF187" s="26"/>
      <c r="BGG187" s="25"/>
      <c r="BGH187" s="26"/>
      <c r="BGI187" s="25"/>
      <c r="BGJ187" s="25"/>
      <c r="BGK187" s="25"/>
      <c r="BGL187" s="25"/>
      <c r="BGM187" s="26"/>
      <c r="BGN187" s="26"/>
      <c r="BGO187" s="25"/>
      <c r="BGP187" s="26"/>
      <c r="BGQ187" s="25"/>
      <c r="BGR187" s="25"/>
      <c r="BGS187" s="25"/>
      <c r="BGT187" s="25"/>
      <c r="BGU187" s="26"/>
      <c r="BGV187" s="26"/>
      <c r="BGW187" s="25"/>
      <c r="BGX187" s="26"/>
      <c r="BGY187" s="25"/>
      <c r="BGZ187" s="25"/>
      <c r="BHA187" s="25"/>
      <c r="BHB187" s="25"/>
      <c r="BHC187" s="26"/>
      <c r="BHD187" s="26"/>
      <c r="BHE187" s="25"/>
      <c r="BHF187" s="26"/>
      <c r="BHG187" s="25"/>
      <c r="BHH187" s="25"/>
      <c r="BHI187" s="25"/>
      <c r="BHJ187" s="25"/>
      <c r="BHK187" s="26"/>
      <c r="BHL187" s="26"/>
      <c r="BHM187" s="25"/>
      <c r="BHN187" s="26"/>
      <c r="BHO187" s="25"/>
      <c r="BHP187" s="25"/>
      <c r="BHQ187" s="25"/>
      <c r="BHR187" s="25"/>
      <c r="BHS187" s="26"/>
      <c r="BHT187" s="26"/>
      <c r="BHU187" s="25"/>
      <c r="BHV187" s="26"/>
      <c r="BHW187" s="25"/>
      <c r="BHX187" s="25"/>
      <c r="BHY187" s="25"/>
      <c r="BHZ187" s="25"/>
      <c r="BIA187" s="26"/>
      <c r="BIB187" s="26"/>
      <c r="BIC187" s="25"/>
      <c r="BID187" s="26"/>
      <c r="BIE187" s="25"/>
      <c r="BIF187" s="25"/>
      <c r="BIG187" s="25"/>
      <c r="BIH187" s="25"/>
      <c r="BII187" s="26"/>
      <c r="BIJ187" s="26"/>
      <c r="BIK187" s="25"/>
      <c r="BIL187" s="26"/>
      <c r="BIM187" s="25"/>
      <c r="BIN187" s="25"/>
      <c r="BIO187" s="25"/>
      <c r="BIP187" s="25"/>
      <c r="BIQ187" s="26"/>
      <c r="BIR187" s="26"/>
      <c r="BIS187" s="25"/>
      <c r="BIT187" s="26"/>
      <c r="BIU187" s="25"/>
      <c r="BIV187" s="25"/>
      <c r="BIW187" s="25"/>
      <c r="BIX187" s="25"/>
      <c r="BIY187" s="26"/>
      <c r="BIZ187" s="26"/>
      <c r="BJA187" s="25"/>
      <c r="BJB187" s="26"/>
      <c r="BJC187" s="25"/>
      <c r="BJD187" s="25"/>
      <c r="BJE187" s="25"/>
      <c r="BJF187" s="25"/>
      <c r="BJG187" s="26"/>
      <c r="BJH187" s="26"/>
      <c r="BJI187" s="25"/>
      <c r="BJJ187" s="26"/>
      <c r="BJK187" s="25"/>
      <c r="BJL187" s="25"/>
      <c r="BJM187" s="25"/>
      <c r="BJN187" s="25"/>
      <c r="BJO187" s="26"/>
      <c r="BJP187" s="26"/>
      <c r="BJQ187" s="25"/>
      <c r="BJR187" s="26"/>
      <c r="BJS187" s="25"/>
      <c r="BJT187" s="25"/>
      <c r="BJU187" s="25"/>
      <c r="BJV187" s="25"/>
      <c r="BJW187" s="26"/>
      <c r="BJX187" s="26"/>
      <c r="BJY187" s="25"/>
      <c r="BJZ187" s="26"/>
      <c r="BKA187" s="25"/>
      <c r="BKB187" s="25"/>
      <c r="BKC187" s="25"/>
      <c r="BKD187" s="25"/>
      <c r="BKE187" s="26"/>
      <c r="BKF187" s="26"/>
      <c r="BKG187" s="25"/>
      <c r="BKH187" s="26"/>
      <c r="BKI187" s="25"/>
      <c r="BKJ187" s="25"/>
      <c r="BKK187" s="25"/>
      <c r="BKL187" s="25"/>
      <c r="BKM187" s="26"/>
      <c r="BKN187" s="26"/>
      <c r="BKO187" s="25"/>
      <c r="BKP187" s="26"/>
      <c r="BKQ187" s="25"/>
      <c r="BKR187" s="25"/>
      <c r="BKS187" s="25"/>
      <c r="BKT187" s="25"/>
      <c r="BKU187" s="26"/>
      <c r="BKV187" s="26"/>
      <c r="BKW187" s="25"/>
      <c r="BKX187" s="26"/>
      <c r="BKY187" s="25"/>
      <c r="BKZ187" s="25"/>
      <c r="BLA187" s="25"/>
      <c r="BLB187" s="25"/>
      <c r="BLC187" s="26"/>
      <c r="BLD187" s="26"/>
      <c r="BLE187" s="25"/>
      <c r="BLF187" s="26"/>
      <c r="BLG187" s="25"/>
      <c r="BLH187" s="25"/>
      <c r="BLI187" s="25"/>
      <c r="BLJ187" s="25"/>
      <c r="BLK187" s="26"/>
      <c r="BLL187" s="26"/>
      <c r="BLM187" s="25"/>
      <c r="BLN187" s="26"/>
      <c r="BLO187" s="25"/>
      <c r="BLP187" s="25"/>
      <c r="BLQ187" s="25"/>
      <c r="BLR187" s="25"/>
      <c r="BLS187" s="26"/>
      <c r="BLT187" s="26"/>
      <c r="BLU187" s="25"/>
      <c r="BLV187" s="26"/>
      <c r="BLW187" s="25"/>
      <c r="BLX187" s="25"/>
      <c r="BLY187" s="25"/>
      <c r="BLZ187" s="25"/>
      <c r="BMA187" s="26"/>
      <c r="BMB187" s="26"/>
      <c r="BMC187" s="25"/>
      <c r="BMD187" s="26"/>
      <c r="BME187" s="25"/>
      <c r="BMF187" s="25"/>
      <c r="BMG187" s="25"/>
      <c r="BMH187" s="25"/>
      <c r="BMI187" s="26"/>
      <c r="BMJ187" s="26"/>
      <c r="BMK187" s="25"/>
      <c r="BML187" s="26"/>
      <c r="BMM187" s="25"/>
      <c r="BMN187" s="25"/>
      <c r="BMO187" s="25"/>
      <c r="BMP187" s="25"/>
      <c r="BMQ187" s="26"/>
      <c r="BMR187" s="26"/>
      <c r="BMS187" s="25"/>
      <c r="BMT187" s="26"/>
      <c r="BMU187" s="25"/>
      <c r="BMV187" s="25"/>
      <c r="BMW187" s="25"/>
      <c r="BMX187" s="25"/>
      <c r="BMY187" s="26"/>
      <c r="BMZ187" s="26"/>
      <c r="BNA187" s="25"/>
      <c r="BNB187" s="26"/>
      <c r="BNC187" s="25"/>
      <c r="BND187" s="25"/>
      <c r="BNE187" s="25"/>
      <c r="BNF187" s="25"/>
      <c r="BNG187" s="26"/>
      <c r="BNH187" s="26"/>
      <c r="BNI187" s="25"/>
      <c r="BNJ187" s="26"/>
      <c r="BNK187" s="25"/>
      <c r="BNL187" s="25"/>
      <c r="BNM187" s="25"/>
      <c r="BNN187" s="25"/>
      <c r="BNO187" s="26"/>
      <c r="BNP187" s="26"/>
      <c r="BNQ187" s="25"/>
      <c r="BNR187" s="26"/>
      <c r="BNS187" s="25"/>
      <c r="BNT187" s="25"/>
      <c r="BNU187" s="25"/>
      <c r="BNV187" s="25"/>
      <c r="BNW187" s="26"/>
      <c r="BNX187" s="26"/>
      <c r="BNY187" s="25"/>
      <c r="BNZ187" s="26"/>
      <c r="BOA187" s="25"/>
      <c r="BOB187" s="25"/>
      <c r="BOC187" s="25"/>
      <c r="BOD187" s="25"/>
      <c r="BOE187" s="26"/>
      <c r="BOF187" s="26"/>
      <c r="BOG187" s="25"/>
      <c r="BOH187" s="26"/>
      <c r="BOI187" s="25"/>
      <c r="BOJ187" s="25"/>
      <c r="BOK187" s="25"/>
      <c r="BOL187" s="25"/>
      <c r="BOM187" s="26"/>
      <c r="BON187" s="26"/>
      <c r="BOO187" s="25"/>
      <c r="BOP187" s="26"/>
      <c r="BOQ187" s="25"/>
      <c r="BOR187" s="25"/>
      <c r="BOS187" s="25"/>
      <c r="BOT187" s="25"/>
      <c r="BOU187" s="26"/>
      <c r="BOV187" s="26"/>
      <c r="BOW187" s="25"/>
      <c r="BOX187" s="26"/>
      <c r="BOY187" s="25"/>
      <c r="BOZ187" s="25"/>
      <c r="BPA187" s="25"/>
      <c r="BPB187" s="25"/>
      <c r="BPC187" s="26"/>
      <c r="BPD187" s="26"/>
      <c r="BPE187" s="25"/>
      <c r="BPF187" s="26"/>
      <c r="BPG187" s="25"/>
      <c r="BPH187" s="25"/>
      <c r="BPI187" s="25"/>
      <c r="BPJ187" s="25"/>
      <c r="BPK187" s="26"/>
      <c r="BPL187" s="26"/>
      <c r="BPM187" s="25"/>
      <c r="BPN187" s="26"/>
      <c r="BPO187" s="25"/>
      <c r="BPP187" s="25"/>
      <c r="BPQ187" s="25"/>
      <c r="BPR187" s="25"/>
      <c r="BPS187" s="26"/>
      <c r="BPT187" s="26"/>
      <c r="BPU187" s="25"/>
      <c r="BPV187" s="26"/>
      <c r="BPW187" s="25"/>
      <c r="BPX187" s="25"/>
      <c r="BPY187" s="25"/>
      <c r="BPZ187" s="25"/>
      <c r="BQA187" s="26"/>
      <c r="BQB187" s="26"/>
      <c r="BQC187" s="25"/>
      <c r="BQD187" s="26"/>
      <c r="BQE187" s="25"/>
      <c r="BQF187" s="25"/>
      <c r="BQG187" s="25"/>
      <c r="BQH187" s="25"/>
      <c r="BQI187" s="26"/>
      <c r="BQJ187" s="26"/>
      <c r="BQK187" s="25"/>
      <c r="BQL187" s="26"/>
      <c r="BQM187" s="25"/>
      <c r="BQN187" s="25"/>
      <c r="BQO187" s="25"/>
      <c r="BQP187" s="25"/>
      <c r="BQQ187" s="26"/>
      <c r="BQR187" s="26"/>
      <c r="BQS187" s="25"/>
      <c r="BQT187" s="26"/>
      <c r="BQU187" s="25"/>
      <c r="BQV187" s="25"/>
      <c r="BQW187" s="25"/>
      <c r="BQX187" s="25"/>
      <c r="BQY187" s="26"/>
      <c r="BQZ187" s="26"/>
      <c r="BRA187" s="25"/>
      <c r="BRB187" s="26"/>
      <c r="BRC187" s="25"/>
      <c r="BRD187" s="25"/>
      <c r="BRE187" s="25"/>
      <c r="BRF187" s="25"/>
      <c r="BRG187" s="26"/>
      <c r="BRH187" s="26"/>
      <c r="BRI187" s="25"/>
      <c r="BRJ187" s="26"/>
      <c r="BRK187" s="25"/>
      <c r="BRL187" s="25"/>
      <c r="BRM187" s="25"/>
      <c r="BRN187" s="25"/>
      <c r="BRO187" s="26"/>
      <c r="BRP187" s="26"/>
      <c r="BRQ187" s="25"/>
      <c r="BRR187" s="26"/>
      <c r="BRS187" s="25"/>
      <c r="BRT187" s="25"/>
      <c r="BRU187" s="25"/>
      <c r="BRV187" s="25"/>
      <c r="BRW187" s="26"/>
      <c r="BRX187" s="26"/>
      <c r="BRY187" s="25"/>
      <c r="BRZ187" s="26"/>
      <c r="BSA187" s="25"/>
      <c r="BSB187" s="25"/>
      <c r="BSC187" s="25"/>
      <c r="BSD187" s="25"/>
      <c r="BSE187" s="26"/>
      <c r="BSF187" s="26"/>
      <c r="BSG187" s="25"/>
      <c r="BSH187" s="26"/>
      <c r="BSI187" s="25"/>
      <c r="BSJ187" s="25"/>
      <c r="BSK187" s="25"/>
      <c r="BSL187" s="25"/>
      <c r="BSM187" s="26"/>
      <c r="BSN187" s="26"/>
      <c r="BSO187" s="25"/>
      <c r="BSP187" s="26"/>
      <c r="BSQ187" s="25"/>
      <c r="BSR187" s="25"/>
      <c r="BSS187" s="25"/>
      <c r="BST187" s="25"/>
      <c r="BSU187" s="26"/>
      <c r="BSV187" s="26"/>
      <c r="BSW187" s="25"/>
      <c r="BSX187" s="26"/>
      <c r="BSY187" s="25"/>
      <c r="BSZ187" s="25"/>
      <c r="BTA187" s="25"/>
      <c r="BTB187" s="25"/>
      <c r="BTC187" s="26"/>
      <c r="BTD187" s="26"/>
      <c r="BTE187" s="25"/>
      <c r="BTF187" s="26"/>
      <c r="BTG187" s="25"/>
      <c r="BTH187" s="25"/>
      <c r="BTI187" s="25"/>
      <c r="BTJ187" s="25"/>
      <c r="BTK187" s="26"/>
      <c r="BTL187" s="26"/>
      <c r="BTM187" s="25"/>
      <c r="BTN187" s="26"/>
      <c r="BTO187" s="25"/>
      <c r="BTP187" s="25"/>
      <c r="BTQ187" s="25"/>
      <c r="BTR187" s="25"/>
      <c r="BTS187" s="26"/>
      <c r="BTT187" s="26"/>
      <c r="BTU187" s="25"/>
      <c r="BTV187" s="26"/>
      <c r="BTW187" s="25"/>
      <c r="BTX187" s="25"/>
      <c r="BTY187" s="25"/>
      <c r="BTZ187" s="25"/>
      <c r="BUA187" s="26"/>
      <c r="BUB187" s="26"/>
      <c r="BUC187" s="25"/>
      <c r="BUD187" s="26"/>
      <c r="BUE187" s="25"/>
      <c r="BUF187" s="25"/>
      <c r="BUG187" s="25"/>
      <c r="BUH187" s="25"/>
      <c r="BUI187" s="26"/>
      <c r="BUJ187" s="26"/>
      <c r="BUK187" s="25"/>
      <c r="BUL187" s="26"/>
      <c r="BUM187" s="25"/>
      <c r="BUN187" s="25"/>
      <c r="BUO187" s="25"/>
      <c r="BUP187" s="25"/>
      <c r="BUQ187" s="26"/>
      <c r="BUR187" s="26"/>
      <c r="BUS187" s="25"/>
      <c r="BUT187" s="26"/>
      <c r="BUU187" s="25"/>
      <c r="BUV187" s="25"/>
      <c r="BUW187" s="25"/>
      <c r="BUX187" s="25"/>
      <c r="BUY187" s="26"/>
      <c r="BUZ187" s="26"/>
      <c r="BVA187" s="25"/>
      <c r="BVB187" s="26"/>
      <c r="BVC187" s="25"/>
      <c r="BVD187" s="25"/>
      <c r="BVE187" s="25"/>
      <c r="BVF187" s="25"/>
      <c r="BVG187" s="26"/>
      <c r="BVH187" s="26"/>
      <c r="BVI187" s="25"/>
      <c r="BVJ187" s="26"/>
      <c r="BVK187" s="25"/>
      <c r="BVL187" s="25"/>
      <c r="BVM187" s="25"/>
      <c r="BVN187" s="25"/>
      <c r="BVO187" s="26"/>
      <c r="BVP187" s="26"/>
      <c r="BVQ187" s="25"/>
      <c r="BVR187" s="26"/>
      <c r="BVS187" s="25"/>
      <c r="BVT187" s="25"/>
      <c r="BVU187" s="25"/>
      <c r="BVV187" s="25"/>
      <c r="BVW187" s="26"/>
      <c r="BVX187" s="26"/>
      <c r="BVY187" s="25"/>
      <c r="BVZ187" s="26"/>
      <c r="BWA187" s="25"/>
      <c r="BWB187" s="25"/>
      <c r="BWC187" s="25"/>
      <c r="BWD187" s="25"/>
      <c r="BWE187" s="26"/>
      <c r="BWF187" s="26"/>
      <c r="BWG187" s="25"/>
      <c r="BWH187" s="26"/>
      <c r="BWI187" s="25"/>
      <c r="BWJ187" s="25"/>
      <c r="BWK187" s="25"/>
      <c r="BWL187" s="25"/>
      <c r="BWM187" s="26"/>
      <c r="BWN187" s="26"/>
      <c r="BWO187" s="25"/>
      <c r="BWP187" s="26"/>
      <c r="BWQ187" s="25"/>
      <c r="BWR187" s="25"/>
      <c r="BWS187" s="25"/>
      <c r="BWT187" s="25"/>
      <c r="BWU187" s="26"/>
      <c r="BWV187" s="26"/>
      <c r="BWW187" s="25"/>
      <c r="BWX187" s="26"/>
      <c r="BWY187" s="25"/>
      <c r="BWZ187" s="25"/>
      <c r="BXA187" s="25"/>
      <c r="BXB187" s="25"/>
      <c r="BXC187" s="26"/>
      <c r="BXD187" s="26"/>
      <c r="BXE187" s="25"/>
      <c r="BXF187" s="26"/>
      <c r="BXG187" s="25"/>
      <c r="BXH187" s="25"/>
      <c r="BXI187" s="25"/>
      <c r="BXJ187" s="25"/>
      <c r="BXK187" s="26"/>
      <c r="BXL187" s="26"/>
      <c r="BXM187" s="25"/>
      <c r="BXN187" s="26"/>
      <c r="BXO187" s="25"/>
      <c r="BXP187" s="25"/>
      <c r="BXQ187" s="25"/>
      <c r="BXR187" s="25"/>
      <c r="BXS187" s="26"/>
      <c r="BXT187" s="26"/>
      <c r="BXU187" s="25"/>
      <c r="BXV187" s="26"/>
      <c r="BXW187" s="25"/>
      <c r="BXX187" s="25"/>
      <c r="BXY187" s="25"/>
      <c r="BXZ187" s="25"/>
      <c r="BYA187" s="26"/>
      <c r="BYB187" s="26"/>
      <c r="BYC187" s="25"/>
      <c r="BYD187" s="26"/>
      <c r="BYE187" s="25"/>
      <c r="BYF187" s="25"/>
      <c r="BYG187" s="25"/>
      <c r="BYH187" s="25"/>
      <c r="BYI187" s="26"/>
      <c r="BYJ187" s="26"/>
      <c r="BYK187" s="25"/>
      <c r="BYL187" s="26"/>
      <c r="BYM187" s="25"/>
      <c r="BYN187" s="25"/>
      <c r="BYO187" s="25"/>
      <c r="BYP187" s="25"/>
      <c r="BYQ187" s="26"/>
      <c r="BYR187" s="26"/>
      <c r="BYS187" s="25"/>
      <c r="BYT187" s="26"/>
      <c r="BYU187" s="25"/>
      <c r="BYV187" s="25"/>
      <c r="BYW187" s="25"/>
      <c r="BYX187" s="25"/>
      <c r="BYY187" s="26"/>
      <c r="BYZ187" s="26"/>
      <c r="BZA187" s="25"/>
      <c r="BZB187" s="26"/>
      <c r="BZC187" s="25"/>
      <c r="BZD187" s="25"/>
      <c r="BZE187" s="25"/>
      <c r="BZF187" s="25"/>
      <c r="BZG187" s="26"/>
      <c r="BZH187" s="26"/>
      <c r="BZI187" s="25"/>
      <c r="BZJ187" s="26"/>
      <c r="BZK187" s="25"/>
      <c r="BZL187" s="25"/>
      <c r="BZM187" s="25"/>
      <c r="BZN187" s="25"/>
      <c r="BZO187" s="26"/>
      <c r="BZP187" s="26"/>
      <c r="BZQ187" s="25"/>
      <c r="BZR187" s="26"/>
      <c r="BZS187" s="25"/>
      <c r="BZT187" s="25"/>
      <c r="BZU187" s="25"/>
      <c r="BZV187" s="25"/>
      <c r="BZW187" s="26"/>
      <c r="BZX187" s="26"/>
      <c r="BZY187" s="25"/>
      <c r="BZZ187" s="26"/>
      <c r="CAA187" s="25"/>
      <c r="CAB187" s="25"/>
      <c r="CAC187" s="25"/>
      <c r="CAD187" s="25"/>
      <c r="CAE187" s="26"/>
      <c r="CAF187" s="26"/>
      <c r="CAG187" s="25"/>
      <c r="CAH187" s="26"/>
      <c r="CAI187" s="25"/>
      <c r="CAJ187" s="25"/>
      <c r="CAK187" s="25"/>
      <c r="CAL187" s="25"/>
      <c r="CAM187" s="26"/>
      <c r="CAN187" s="26"/>
      <c r="CAO187" s="25"/>
      <c r="CAP187" s="26"/>
      <c r="CAQ187" s="25"/>
      <c r="CAR187" s="25"/>
      <c r="CAS187" s="25"/>
      <c r="CAT187" s="25"/>
      <c r="CAU187" s="26"/>
      <c r="CAV187" s="26"/>
      <c r="CAW187" s="25"/>
      <c r="CAX187" s="26"/>
      <c r="CAY187" s="25"/>
      <c r="CAZ187" s="25"/>
      <c r="CBA187" s="25"/>
      <c r="CBB187" s="25"/>
      <c r="CBC187" s="26"/>
      <c r="CBD187" s="26"/>
      <c r="CBE187" s="25"/>
      <c r="CBF187" s="26"/>
      <c r="CBG187" s="25"/>
      <c r="CBH187" s="25"/>
      <c r="CBI187" s="25"/>
      <c r="CBJ187" s="25"/>
      <c r="CBK187" s="26"/>
      <c r="CBL187" s="26"/>
      <c r="CBM187" s="25"/>
      <c r="CBN187" s="26"/>
      <c r="CBO187" s="25"/>
      <c r="CBP187" s="25"/>
      <c r="CBQ187" s="25"/>
      <c r="CBR187" s="25"/>
      <c r="CBS187" s="26"/>
      <c r="CBT187" s="26"/>
      <c r="CBU187" s="25"/>
      <c r="CBV187" s="26"/>
      <c r="CBW187" s="25"/>
      <c r="CBX187" s="25"/>
      <c r="CBY187" s="25"/>
      <c r="CBZ187" s="25"/>
      <c r="CCA187" s="26"/>
      <c r="CCB187" s="26"/>
      <c r="CCC187" s="25"/>
      <c r="CCD187" s="26"/>
      <c r="CCE187" s="25"/>
      <c r="CCF187" s="25"/>
      <c r="CCG187" s="25"/>
      <c r="CCH187" s="25"/>
      <c r="CCI187" s="26"/>
      <c r="CCJ187" s="26"/>
      <c r="CCK187" s="25"/>
      <c r="CCL187" s="26"/>
      <c r="CCM187" s="25"/>
      <c r="CCN187" s="25"/>
      <c r="CCO187" s="25"/>
      <c r="CCP187" s="25"/>
      <c r="CCQ187" s="26"/>
      <c r="CCR187" s="26"/>
      <c r="CCS187" s="25"/>
      <c r="CCT187" s="26"/>
      <c r="CCU187" s="25"/>
      <c r="CCV187" s="25"/>
      <c r="CCW187" s="25"/>
      <c r="CCX187" s="25"/>
      <c r="CCY187" s="26"/>
      <c r="CCZ187" s="26"/>
      <c r="CDA187" s="25"/>
      <c r="CDB187" s="26"/>
      <c r="CDC187" s="25"/>
      <c r="CDD187" s="25"/>
      <c r="CDE187" s="25"/>
      <c r="CDF187" s="25"/>
      <c r="CDG187" s="26"/>
      <c r="CDH187" s="26"/>
      <c r="CDI187" s="25"/>
      <c r="CDJ187" s="26"/>
      <c r="CDK187" s="25"/>
      <c r="CDL187" s="25"/>
      <c r="CDM187" s="25"/>
      <c r="CDN187" s="25"/>
      <c r="CDO187" s="26"/>
      <c r="CDP187" s="26"/>
      <c r="CDQ187" s="25"/>
      <c r="CDR187" s="26"/>
      <c r="CDS187" s="25"/>
      <c r="CDT187" s="25"/>
      <c r="CDU187" s="25"/>
      <c r="CDV187" s="25"/>
      <c r="CDW187" s="26"/>
      <c r="CDX187" s="26"/>
      <c r="CDY187" s="25"/>
      <c r="CDZ187" s="26"/>
      <c r="CEA187" s="25"/>
      <c r="CEB187" s="25"/>
      <c r="CEC187" s="25"/>
      <c r="CED187" s="25"/>
      <c r="CEE187" s="26"/>
      <c r="CEF187" s="26"/>
      <c r="CEG187" s="25"/>
      <c r="CEH187" s="26"/>
      <c r="CEI187" s="25"/>
      <c r="CEJ187" s="25"/>
      <c r="CEK187" s="25"/>
      <c r="CEL187" s="25"/>
      <c r="CEM187" s="26"/>
      <c r="CEN187" s="26"/>
      <c r="CEO187" s="25"/>
      <c r="CEP187" s="26"/>
      <c r="CEQ187" s="25"/>
      <c r="CER187" s="25"/>
      <c r="CES187" s="25"/>
      <c r="CET187" s="25"/>
      <c r="CEU187" s="26"/>
      <c r="CEV187" s="26"/>
      <c r="CEW187" s="25"/>
      <c r="CEX187" s="26"/>
      <c r="CEY187" s="25"/>
      <c r="CEZ187" s="25"/>
      <c r="CFA187" s="25"/>
      <c r="CFB187" s="25"/>
      <c r="CFC187" s="26"/>
      <c r="CFD187" s="26"/>
      <c r="CFE187" s="25"/>
      <c r="CFF187" s="26"/>
      <c r="CFG187" s="25"/>
      <c r="CFH187" s="25"/>
      <c r="CFI187" s="25"/>
      <c r="CFJ187" s="25"/>
      <c r="CFK187" s="26"/>
      <c r="CFL187" s="26"/>
      <c r="CFM187" s="25"/>
      <c r="CFN187" s="26"/>
      <c r="CFO187" s="25"/>
      <c r="CFP187" s="25"/>
      <c r="CFQ187" s="25"/>
      <c r="CFR187" s="25"/>
      <c r="CFS187" s="26"/>
      <c r="CFT187" s="26"/>
      <c r="CFU187" s="25"/>
      <c r="CFV187" s="26"/>
      <c r="CFW187" s="25"/>
      <c r="CFX187" s="25"/>
      <c r="CFY187" s="25"/>
      <c r="CFZ187" s="25"/>
      <c r="CGA187" s="26"/>
      <c r="CGB187" s="26"/>
      <c r="CGC187" s="25"/>
      <c r="CGD187" s="26"/>
      <c r="CGE187" s="25"/>
      <c r="CGF187" s="25"/>
      <c r="CGG187" s="25"/>
      <c r="CGH187" s="25"/>
      <c r="CGI187" s="26"/>
      <c r="CGJ187" s="26"/>
      <c r="CGK187" s="25"/>
      <c r="CGL187" s="26"/>
      <c r="CGM187" s="25"/>
      <c r="CGN187" s="25"/>
      <c r="CGO187" s="25"/>
      <c r="CGP187" s="25"/>
      <c r="CGQ187" s="26"/>
      <c r="CGR187" s="26"/>
      <c r="CGS187" s="25"/>
      <c r="CGT187" s="26"/>
      <c r="CGU187" s="25"/>
      <c r="CGV187" s="25"/>
      <c r="CGW187" s="25"/>
      <c r="CGX187" s="25"/>
      <c r="CGY187" s="26"/>
      <c r="CGZ187" s="26"/>
      <c r="CHA187" s="25"/>
      <c r="CHB187" s="26"/>
      <c r="CHC187" s="25"/>
      <c r="CHD187" s="25"/>
      <c r="CHE187" s="25"/>
      <c r="CHF187" s="25"/>
      <c r="CHG187" s="26"/>
      <c r="CHH187" s="26"/>
      <c r="CHI187" s="25"/>
      <c r="CHJ187" s="26"/>
      <c r="CHK187" s="25"/>
      <c r="CHL187" s="25"/>
      <c r="CHM187" s="25"/>
      <c r="CHN187" s="25"/>
      <c r="CHO187" s="26"/>
      <c r="CHP187" s="26"/>
      <c r="CHQ187" s="25"/>
      <c r="CHR187" s="26"/>
      <c r="CHS187" s="25"/>
      <c r="CHT187" s="25"/>
      <c r="CHU187" s="25"/>
      <c r="CHV187" s="25"/>
      <c r="CHW187" s="26"/>
      <c r="CHX187" s="26"/>
      <c r="CHY187" s="25"/>
      <c r="CHZ187" s="26"/>
      <c r="CIA187" s="25"/>
      <c r="CIB187" s="25"/>
      <c r="CIC187" s="25"/>
      <c r="CID187" s="25"/>
      <c r="CIE187" s="26"/>
      <c r="CIF187" s="26"/>
      <c r="CIG187" s="25"/>
      <c r="CIH187" s="26"/>
      <c r="CII187" s="25"/>
      <c r="CIJ187" s="25"/>
      <c r="CIK187" s="25"/>
      <c r="CIL187" s="25"/>
      <c r="CIM187" s="26"/>
      <c r="CIN187" s="26"/>
      <c r="CIO187" s="25"/>
      <c r="CIP187" s="26"/>
      <c r="CIQ187" s="25"/>
      <c r="CIR187" s="25"/>
      <c r="CIS187" s="25"/>
      <c r="CIT187" s="25"/>
      <c r="CIU187" s="26"/>
      <c r="CIV187" s="26"/>
      <c r="CIW187" s="25"/>
      <c r="CIX187" s="26"/>
      <c r="CIY187" s="25"/>
      <c r="CIZ187" s="25"/>
      <c r="CJA187" s="25"/>
      <c r="CJB187" s="25"/>
      <c r="CJC187" s="26"/>
      <c r="CJD187" s="26"/>
      <c r="CJE187" s="25"/>
      <c r="CJF187" s="26"/>
      <c r="CJG187" s="25"/>
      <c r="CJH187" s="25"/>
      <c r="CJI187" s="25"/>
      <c r="CJJ187" s="25"/>
      <c r="CJK187" s="26"/>
      <c r="CJL187" s="26"/>
      <c r="CJM187" s="25"/>
      <c r="CJN187" s="26"/>
      <c r="CJO187" s="25"/>
      <c r="CJP187" s="25"/>
      <c r="CJQ187" s="25"/>
      <c r="CJR187" s="25"/>
      <c r="CJS187" s="26"/>
      <c r="CJT187" s="26"/>
      <c r="CJU187" s="25"/>
      <c r="CJV187" s="26"/>
      <c r="CJW187" s="25"/>
      <c r="CJX187" s="25"/>
      <c r="CJY187" s="25"/>
      <c r="CJZ187" s="25"/>
      <c r="CKA187" s="26"/>
      <c r="CKB187" s="26"/>
      <c r="CKC187" s="25"/>
      <c r="CKD187" s="26"/>
      <c r="CKE187" s="25"/>
      <c r="CKF187" s="25"/>
      <c r="CKG187" s="25"/>
      <c r="CKH187" s="25"/>
      <c r="CKI187" s="26"/>
      <c r="CKJ187" s="26"/>
      <c r="CKK187" s="25"/>
      <c r="CKL187" s="26"/>
      <c r="CKM187" s="25"/>
      <c r="CKN187" s="25"/>
      <c r="CKO187" s="25"/>
      <c r="CKP187" s="25"/>
      <c r="CKQ187" s="26"/>
      <c r="CKR187" s="26"/>
      <c r="CKS187" s="25"/>
      <c r="CKT187" s="26"/>
      <c r="CKU187" s="25"/>
      <c r="CKV187" s="25"/>
      <c r="CKW187" s="25"/>
      <c r="CKX187" s="25"/>
      <c r="CKY187" s="26"/>
      <c r="CKZ187" s="26"/>
      <c r="CLA187" s="25"/>
      <c r="CLB187" s="26"/>
      <c r="CLC187" s="25"/>
      <c r="CLD187" s="25"/>
      <c r="CLE187" s="25"/>
      <c r="CLF187" s="25"/>
      <c r="CLG187" s="26"/>
      <c r="CLH187" s="26"/>
      <c r="CLI187" s="25"/>
      <c r="CLJ187" s="26"/>
      <c r="CLK187" s="25"/>
      <c r="CLL187" s="25"/>
      <c r="CLM187" s="25"/>
      <c r="CLN187" s="25"/>
      <c r="CLO187" s="26"/>
      <c r="CLP187" s="26"/>
      <c r="CLQ187" s="25"/>
      <c r="CLR187" s="26"/>
      <c r="CLS187" s="25"/>
      <c r="CLT187" s="25"/>
      <c r="CLU187" s="25"/>
      <c r="CLV187" s="25"/>
      <c r="CLW187" s="26"/>
      <c r="CLX187" s="26"/>
      <c r="CLY187" s="25"/>
      <c r="CLZ187" s="26"/>
      <c r="CMA187" s="25"/>
      <c r="CMB187" s="25"/>
      <c r="CMC187" s="25"/>
      <c r="CMD187" s="25"/>
      <c r="CME187" s="26"/>
      <c r="CMF187" s="26"/>
      <c r="CMG187" s="25"/>
      <c r="CMH187" s="26"/>
      <c r="CMI187" s="25"/>
      <c r="CMJ187" s="25"/>
      <c r="CMK187" s="25"/>
      <c r="CML187" s="25"/>
      <c r="CMM187" s="26"/>
      <c r="CMN187" s="26"/>
      <c r="CMO187" s="25"/>
      <c r="CMP187" s="26"/>
      <c r="CMQ187" s="25"/>
      <c r="CMR187" s="25"/>
      <c r="CMS187" s="25"/>
      <c r="CMT187" s="25"/>
      <c r="CMU187" s="26"/>
      <c r="CMV187" s="26"/>
      <c r="CMW187" s="25"/>
      <c r="CMX187" s="26"/>
      <c r="CMY187" s="25"/>
      <c r="CMZ187" s="25"/>
      <c r="CNA187" s="25"/>
      <c r="CNB187" s="25"/>
      <c r="CNC187" s="26"/>
      <c r="CND187" s="26"/>
      <c r="CNE187" s="25"/>
      <c r="CNF187" s="26"/>
      <c r="CNG187" s="25"/>
      <c r="CNH187" s="25"/>
      <c r="CNI187" s="25"/>
      <c r="CNJ187" s="25"/>
      <c r="CNK187" s="26"/>
      <c r="CNL187" s="26"/>
      <c r="CNM187" s="25"/>
      <c r="CNN187" s="26"/>
      <c r="CNO187" s="25"/>
      <c r="CNP187" s="25"/>
      <c r="CNQ187" s="25"/>
      <c r="CNR187" s="25"/>
      <c r="CNS187" s="26"/>
      <c r="CNT187" s="26"/>
      <c r="CNU187" s="25"/>
      <c r="CNV187" s="26"/>
      <c r="CNW187" s="25"/>
      <c r="CNX187" s="25"/>
      <c r="CNY187" s="25"/>
      <c r="CNZ187" s="25"/>
      <c r="COA187" s="26"/>
      <c r="COB187" s="26"/>
      <c r="COC187" s="25"/>
      <c r="COD187" s="26"/>
      <c r="COE187" s="25"/>
      <c r="COF187" s="25"/>
      <c r="COG187" s="25"/>
      <c r="COH187" s="25"/>
      <c r="COI187" s="26"/>
      <c r="COJ187" s="26"/>
      <c r="COK187" s="25"/>
      <c r="COL187" s="26"/>
      <c r="COM187" s="25"/>
      <c r="CON187" s="25"/>
      <c r="COO187" s="25"/>
      <c r="COP187" s="25"/>
      <c r="COQ187" s="26"/>
      <c r="COR187" s="26"/>
      <c r="COS187" s="25"/>
      <c r="COT187" s="26"/>
      <c r="COU187" s="25"/>
      <c r="COV187" s="25"/>
      <c r="COW187" s="25"/>
      <c r="COX187" s="25"/>
      <c r="COY187" s="26"/>
      <c r="COZ187" s="26"/>
      <c r="CPA187" s="25"/>
      <c r="CPB187" s="26"/>
      <c r="CPC187" s="25"/>
      <c r="CPD187" s="25"/>
      <c r="CPE187" s="25"/>
      <c r="CPF187" s="25"/>
      <c r="CPG187" s="26"/>
      <c r="CPH187" s="26"/>
      <c r="CPI187" s="25"/>
      <c r="CPJ187" s="26"/>
      <c r="CPK187" s="25"/>
      <c r="CPL187" s="25"/>
      <c r="CPM187" s="25"/>
      <c r="CPN187" s="25"/>
      <c r="CPO187" s="26"/>
      <c r="CPP187" s="26"/>
      <c r="CPQ187" s="25"/>
      <c r="CPR187" s="26"/>
      <c r="CPS187" s="25"/>
      <c r="CPT187" s="25"/>
      <c r="CPU187" s="25"/>
      <c r="CPV187" s="25"/>
      <c r="CPW187" s="26"/>
      <c r="CPX187" s="26"/>
      <c r="CPY187" s="25"/>
      <c r="CPZ187" s="26"/>
      <c r="CQA187" s="25"/>
      <c r="CQB187" s="25"/>
      <c r="CQC187" s="25"/>
      <c r="CQD187" s="25"/>
      <c r="CQE187" s="26"/>
      <c r="CQF187" s="26"/>
      <c r="CQG187" s="25"/>
      <c r="CQH187" s="26"/>
      <c r="CQI187" s="25"/>
      <c r="CQJ187" s="25"/>
      <c r="CQK187" s="25"/>
      <c r="CQL187" s="25"/>
      <c r="CQM187" s="26"/>
      <c r="CQN187" s="26"/>
      <c r="CQO187" s="25"/>
      <c r="CQP187" s="26"/>
      <c r="CQQ187" s="25"/>
      <c r="CQR187" s="25"/>
      <c r="CQS187" s="25"/>
      <c r="CQT187" s="25"/>
      <c r="CQU187" s="26"/>
      <c r="CQV187" s="26"/>
      <c r="CQW187" s="25"/>
      <c r="CQX187" s="26"/>
      <c r="CQY187" s="25"/>
      <c r="CQZ187" s="25"/>
      <c r="CRA187" s="25"/>
      <c r="CRB187" s="25"/>
      <c r="CRC187" s="26"/>
      <c r="CRD187" s="26"/>
      <c r="CRE187" s="25"/>
      <c r="CRF187" s="26"/>
      <c r="CRG187" s="25"/>
      <c r="CRH187" s="25"/>
      <c r="CRI187" s="25"/>
      <c r="CRJ187" s="25"/>
      <c r="CRK187" s="26"/>
      <c r="CRL187" s="26"/>
      <c r="CRM187" s="25"/>
      <c r="CRN187" s="26"/>
      <c r="CRO187" s="25"/>
      <c r="CRP187" s="25"/>
      <c r="CRQ187" s="25"/>
      <c r="CRR187" s="25"/>
      <c r="CRS187" s="26"/>
      <c r="CRT187" s="26"/>
      <c r="CRU187" s="25"/>
      <c r="CRV187" s="26"/>
      <c r="CRW187" s="25"/>
      <c r="CRX187" s="25"/>
      <c r="CRY187" s="25"/>
      <c r="CRZ187" s="25"/>
      <c r="CSA187" s="26"/>
      <c r="CSB187" s="26"/>
      <c r="CSC187" s="25"/>
      <c r="CSD187" s="26"/>
      <c r="CSE187" s="25"/>
      <c r="CSF187" s="25"/>
      <c r="CSG187" s="25"/>
      <c r="CSH187" s="25"/>
      <c r="CSI187" s="26"/>
      <c r="CSJ187" s="26"/>
      <c r="CSK187" s="25"/>
      <c r="CSL187" s="26"/>
      <c r="CSM187" s="25"/>
      <c r="CSN187" s="25"/>
      <c r="CSO187" s="25"/>
      <c r="CSP187" s="25"/>
      <c r="CSQ187" s="26"/>
      <c r="CSR187" s="26"/>
      <c r="CSS187" s="25"/>
      <c r="CST187" s="26"/>
      <c r="CSU187" s="25"/>
      <c r="CSV187" s="25"/>
      <c r="CSW187" s="25"/>
      <c r="CSX187" s="25"/>
      <c r="CSY187" s="26"/>
      <c r="CSZ187" s="26"/>
      <c r="CTA187" s="25"/>
      <c r="CTB187" s="26"/>
      <c r="CTC187" s="25"/>
      <c r="CTD187" s="25"/>
      <c r="CTE187" s="25"/>
      <c r="CTF187" s="25"/>
      <c r="CTG187" s="26"/>
      <c r="CTH187" s="26"/>
      <c r="CTI187" s="25"/>
      <c r="CTJ187" s="26"/>
      <c r="CTK187" s="25"/>
      <c r="CTL187" s="25"/>
      <c r="CTM187" s="25"/>
      <c r="CTN187" s="25"/>
      <c r="CTO187" s="26"/>
      <c r="CTP187" s="26"/>
      <c r="CTQ187" s="25"/>
      <c r="CTR187" s="26"/>
      <c r="CTS187" s="25"/>
      <c r="CTT187" s="25"/>
      <c r="CTU187" s="25"/>
      <c r="CTV187" s="25"/>
      <c r="CTW187" s="26"/>
      <c r="CTX187" s="26"/>
      <c r="CTY187" s="25"/>
      <c r="CTZ187" s="26"/>
      <c r="CUA187" s="25"/>
      <c r="CUB187" s="25"/>
      <c r="CUC187" s="25"/>
      <c r="CUD187" s="25"/>
      <c r="CUE187" s="26"/>
      <c r="CUF187" s="26"/>
      <c r="CUG187" s="25"/>
      <c r="CUH187" s="26"/>
      <c r="CUI187" s="25"/>
      <c r="CUJ187" s="25"/>
      <c r="CUK187" s="25"/>
      <c r="CUL187" s="25"/>
      <c r="CUM187" s="26"/>
      <c r="CUN187" s="26"/>
      <c r="CUO187" s="25"/>
      <c r="CUP187" s="26"/>
      <c r="CUQ187" s="25"/>
      <c r="CUR187" s="25"/>
      <c r="CUS187" s="25"/>
      <c r="CUT187" s="25"/>
      <c r="CUU187" s="26"/>
      <c r="CUV187" s="26"/>
      <c r="CUW187" s="25"/>
      <c r="CUX187" s="26"/>
      <c r="CUY187" s="25"/>
      <c r="CUZ187" s="25"/>
      <c r="CVA187" s="25"/>
      <c r="CVB187" s="25"/>
      <c r="CVC187" s="26"/>
      <c r="CVD187" s="26"/>
      <c r="CVE187" s="25"/>
      <c r="CVF187" s="26"/>
      <c r="CVG187" s="25"/>
      <c r="CVH187" s="25"/>
      <c r="CVI187" s="25"/>
      <c r="CVJ187" s="25"/>
      <c r="CVK187" s="26"/>
      <c r="CVL187" s="26"/>
      <c r="CVM187" s="25"/>
      <c r="CVN187" s="26"/>
      <c r="CVO187" s="25"/>
      <c r="CVP187" s="25"/>
      <c r="CVQ187" s="25"/>
      <c r="CVR187" s="25"/>
      <c r="CVS187" s="26"/>
      <c r="CVT187" s="26"/>
      <c r="CVU187" s="25"/>
      <c r="CVV187" s="26"/>
      <c r="CVW187" s="25"/>
      <c r="CVX187" s="25"/>
      <c r="CVY187" s="25"/>
      <c r="CVZ187" s="25"/>
      <c r="CWA187" s="26"/>
      <c r="CWB187" s="26"/>
      <c r="CWC187" s="25"/>
      <c r="CWD187" s="26"/>
      <c r="CWE187" s="25"/>
      <c r="CWF187" s="25"/>
      <c r="CWG187" s="25"/>
      <c r="CWH187" s="25"/>
      <c r="CWI187" s="26"/>
      <c r="CWJ187" s="26"/>
      <c r="CWK187" s="25"/>
      <c r="CWL187" s="26"/>
      <c r="CWM187" s="25"/>
      <c r="CWN187" s="25"/>
      <c r="CWO187" s="25"/>
      <c r="CWP187" s="25"/>
      <c r="CWQ187" s="26"/>
      <c r="CWR187" s="26"/>
      <c r="CWS187" s="25"/>
      <c r="CWT187" s="26"/>
      <c r="CWU187" s="25"/>
      <c r="CWV187" s="25"/>
      <c r="CWW187" s="25"/>
      <c r="CWX187" s="25"/>
      <c r="CWY187" s="26"/>
      <c r="CWZ187" s="26"/>
      <c r="CXA187" s="25"/>
      <c r="CXB187" s="26"/>
      <c r="CXC187" s="25"/>
      <c r="CXD187" s="25"/>
      <c r="CXE187" s="25"/>
      <c r="CXF187" s="25"/>
      <c r="CXG187" s="26"/>
      <c r="CXH187" s="26"/>
      <c r="CXI187" s="25"/>
      <c r="CXJ187" s="26"/>
      <c r="CXK187" s="25"/>
      <c r="CXL187" s="25"/>
      <c r="CXM187" s="25"/>
      <c r="CXN187" s="25"/>
      <c r="CXO187" s="26"/>
      <c r="CXP187" s="26"/>
      <c r="CXQ187" s="25"/>
      <c r="CXR187" s="26"/>
      <c r="CXS187" s="25"/>
      <c r="CXT187" s="25"/>
      <c r="CXU187" s="25"/>
      <c r="CXV187" s="25"/>
      <c r="CXW187" s="26"/>
      <c r="CXX187" s="26"/>
      <c r="CXY187" s="25"/>
      <c r="CXZ187" s="26"/>
      <c r="CYA187" s="25"/>
      <c r="CYB187" s="25"/>
      <c r="CYC187" s="25"/>
      <c r="CYD187" s="25"/>
      <c r="CYE187" s="26"/>
      <c r="CYF187" s="26"/>
      <c r="CYG187" s="25"/>
      <c r="CYH187" s="26"/>
      <c r="CYI187" s="25"/>
      <c r="CYJ187" s="25"/>
      <c r="CYK187" s="25"/>
      <c r="CYL187" s="25"/>
      <c r="CYM187" s="26"/>
      <c r="CYN187" s="26"/>
      <c r="CYO187" s="25"/>
      <c r="CYP187" s="26"/>
      <c r="CYQ187" s="25"/>
      <c r="CYR187" s="25"/>
      <c r="CYS187" s="25"/>
      <c r="CYT187" s="25"/>
      <c r="CYU187" s="26"/>
      <c r="CYV187" s="26"/>
      <c r="CYW187" s="25"/>
      <c r="CYX187" s="26"/>
      <c r="CYY187" s="25"/>
      <c r="CYZ187" s="25"/>
      <c r="CZA187" s="25"/>
      <c r="CZB187" s="25"/>
      <c r="CZC187" s="26"/>
      <c r="CZD187" s="26"/>
      <c r="CZE187" s="25"/>
      <c r="CZF187" s="26"/>
      <c r="CZG187" s="25"/>
      <c r="CZH187" s="25"/>
      <c r="CZI187" s="25"/>
      <c r="CZJ187" s="25"/>
      <c r="CZK187" s="26"/>
      <c r="CZL187" s="26"/>
      <c r="CZM187" s="25"/>
      <c r="CZN187" s="26"/>
      <c r="CZO187" s="25"/>
      <c r="CZP187" s="25"/>
      <c r="CZQ187" s="25"/>
      <c r="CZR187" s="25"/>
      <c r="CZS187" s="26"/>
      <c r="CZT187" s="26"/>
      <c r="CZU187" s="25"/>
      <c r="CZV187" s="26"/>
      <c r="CZW187" s="25"/>
      <c r="CZX187" s="25"/>
      <c r="CZY187" s="25"/>
      <c r="CZZ187" s="25"/>
      <c r="DAA187" s="26"/>
      <c r="DAB187" s="26"/>
      <c r="DAC187" s="25"/>
      <c r="DAD187" s="26"/>
      <c r="DAE187" s="25"/>
      <c r="DAF187" s="25"/>
      <c r="DAG187" s="25"/>
      <c r="DAH187" s="25"/>
      <c r="DAI187" s="26"/>
      <c r="DAJ187" s="26"/>
      <c r="DAK187" s="25"/>
      <c r="DAL187" s="26"/>
      <c r="DAM187" s="25"/>
      <c r="DAN187" s="25"/>
      <c r="DAO187" s="25"/>
      <c r="DAP187" s="25"/>
      <c r="DAQ187" s="26"/>
      <c r="DAR187" s="26"/>
      <c r="DAS187" s="25"/>
      <c r="DAT187" s="26"/>
      <c r="DAU187" s="25"/>
      <c r="DAV187" s="25"/>
      <c r="DAW187" s="25"/>
      <c r="DAX187" s="25"/>
      <c r="DAY187" s="26"/>
      <c r="DAZ187" s="26"/>
      <c r="DBA187" s="25"/>
      <c r="DBB187" s="26"/>
      <c r="DBC187" s="25"/>
      <c r="DBD187" s="25"/>
      <c r="DBE187" s="25"/>
      <c r="DBF187" s="25"/>
      <c r="DBG187" s="26"/>
      <c r="DBH187" s="26"/>
      <c r="DBI187" s="25"/>
      <c r="DBJ187" s="26"/>
      <c r="DBK187" s="25"/>
      <c r="DBL187" s="25"/>
      <c r="DBM187" s="25"/>
      <c r="DBN187" s="25"/>
      <c r="DBO187" s="26"/>
      <c r="DBP187" s="26"/>
      <c r="DBQ187" s="25"/>
      <c r="DBR187" s="26"/>
      <c r="DBS187" s="25"/>
      <c r="DBT187" s="25"/>
      <c r="DBU187" s="25"/>
      <c r="DBV187" s="25"/>
      <c r="DBW187" s="26"/>
      <c r="DBX187" s="26"/>
      <c r="DBY187" s="25"/>
      <c r="DBZ187" s="26"/>
      <c r="DCA187" s="25"/>
      <c r="DCB187" s="25"/>
      <c r="DCC187" s="25"/>
      <c r="DCD187" s="25"/>
      <c r="DCE187" s="26"/>
      <c r="DCF187" s="26"/>
      <c r="DCG187" s="25"/>
      <c r="DCH187" s="26"/>
      <c r="DCI187" s="25"/>
      <c r="DCJ187" s="25"/>
      <c r="DCK187" s="25"/>
      <c r="DCL187" s="25"/>
      <c r="DCM187" s="26"/>
      <c r="DCN187" s="26"/>
      <c r="DCO187" s="25"/>
      <c r="DCP187" s="26"/>
      <c r="DCQ187" s="25"/>
      <c r="DCR187" s="25"/>
      <c r="DCS187" s="25"/>
      <c r="DCT187" s="25"/>
      <c r="DCU187" s="26"/>
      <c r="DCV187" s="26"/>
      <c r="DCW187" s="25"/>
      <c r="DCX187" s="26"/>
      <c r="DCY187" s="25"/>
      <c r="DCZ187" s="25"/>
      <c r="DDA187" s="25"/>
      <c r="DDB187" s="25"/>
      <c r="DDC187" s="26"/>
      <c r="DDD187" s="26"/>
      <c r="DDE187" s="25"/>
      <c r="DDF187" s="26"/>
      <c r="DDG187" s="25"/>
      <c r="DDH187" s="25"/>
      <c r="DDI187" s="25"/>
      <c r="DDJ187" s="25"/>
      <c r="DDK187" s="26"/>
      <c r="DDL187" s="26"/>
      <c r="DDM187" s="25"/>
      <c r="DDN187" s="26"/>
      <c r="DDO187" s="25"/>
      <c r="DDP187" s="25"/>
      <c r="DDQ187" s="25"/>
      <c r="DDR187" s="25"/>
      <c r="DDS187" s="26"/>
      <c r="DDT187" s="26"/>
      <c r="DDU187" s="25"/>
      <c r="DDV187" s="26"/>
      <c r="DDW187" s="25"/>
      <c r="DDX187" s="25"/>
      <c r="DDY187" s="25"/>
      <c r="DDZ187" s="25"/>
      <c r="DEA187" s="26"/>
      <c r="DEB187" s="26"/>
      <c r="DEC187" s="25"/>
      <c r="DED187" s="26"/>
      <c r="DEE187" s="25"/>
      <c r="DEF187" s="25"/>
      <c r="DEG187" s="25"/>
      <c r="DEH187" s="25"/>
      <c r="DEI187" s="26"/>
      <c r="DEJ187" s="26"/>
      <c r="DEK187" s="25"/>
      <c r="DEL187" s="26"/>
      <c r="DEM187" s="25"/>
      <c r="DEN187" s="25"/>
      <c r="DEO187" s="25"/>
      <c r="DEP187" s="25"/>
      <c r="DEQ187" s="26"/>
      <c r="DER187" s="26"/>
      <c r="DES187" s="25"/>
      <c r="DET187" s="26"/>
      <c r="DEU187" s="25"/>
      <c r="DEV187" s="25"/>
      <c r="DEW187" s="25"/>
      <c r="DEX187" s="25"/>
      <c r="DEY187" s="26"/>
      <c r="DEZ187" s="26"/>
      <c r="DFA187" s="25"/>
      <c r="DFB187" s="26"/>
      <c r="DFC187" s="25"/>
      <c r="DFD187" s="25"/>
      <c r="DFE187" s="25"/>
      <c r="DFF187" s="25"/>
      <c r="DFG187" s="26"/>
      <c r="DFH187" s="26"/>
      <c r="DFI187" s="25"/>
      <c r="DFJ187" s="26"/>
      <c r="DFK187" s="25"/>
      <c r="DFL187" s="25"/>
      <c r="DFM187" s="25"/>
      <c r="DFN187" s="25"/>
      <c r="DFO187" s="26"/>
      <c r="DFP187" s="26"/>
      <c r="DFQ187" s="25"/>
      <c r="DFR187" s="26"/>
      <c r="DFS187" s="25"/>
      <c r="DFT187" s="25"/>
      <c r="DFU187" s="25"/>
      <c r="DFV187" s="25"/>
      <c r="DFW187" s="26"/>
      <c r="DFX187" s="26"/>
      <c r="DFY187" s="25"/>
      <c r="DFZ187" s="26"/>
      <c r="DGA187" s="25"/>
      <c r="DGB187" s="25"/>
      <c r="DGC187" s="25"/>
      <c r="DGD187" s="25"/>
      <c r="DGE187" s="26"/>
      <c r="DGF187" s="26"/>
      <c r="DGG187" s="25"/>
      <c r="DGH187" s="26"/>
      <c r="DGI187" s="25"/>
      <c r="DGJ187" s="25"/>
      <c r="DGK187" s="25"/>
      <c r="DGL187" s="25"/>
      <c r="DGM187" s="26"/>
      <c r="DGN187" s="26"/>
      <c r="DGO187" s="25"/>
      <c r="DGP187" s="26"/>
      <c r="DGQ187" s="25"/>
      <c r="DGR187" s="25"/>
      <c r="DGS187" s="25"/>
      <c r="DGT187" s="25"/>
      <c r="DGU187" s="26"/>
      <c r="DGV187" s="26"/>
      <c r="DGW187" s="25"/>
      <c r="DGX187" s="26"/>
      <c r="DGY187" s="25"/>
      <c r="DGZ187" s="25"/>
      <c r="DHA187" s="25"/>
      <c r="DHB187" s="25"/>
      <c r="DHC187" s="26"/>
      <c r="DHD187" s="26"/>
      <c r="DHE187" s="25"/>
      <c r="DHF187" s="26"/>
      <c r="DHG187" s="25"/>
      <c r="DHH187" s="25"/>
      <c r="DHI187" s="25"/>
      <c r="DHJ187" s="25"/>
      <c r="DHK187" s="26"/>
      <c r="DHL187" s="26"/>
      <c r="DHM187" s="25"/>
      <c r="DHN187" s="26"/>
      <c r="DHO187" s="25"/>
      <c r="DHP187" s="25"/>
      <c r="DHQ187" s="25"/>
      <c r="DHR187" s="25"/>
      <c r="DHS187" s="26"/>
      <c r="DHT187" s="26"/>
      <c r="DHU187" s="25"/>
      <c r="DHV187" s="26"/>
      <c r="DHW187" s="25"/>
      <c r="DHX187" s="25"/>
      <c r="DHY187" s="25"/>
      <c r="DHZ187" s="25"/>
      <c r="DIA187" s="26"/>
      <c r="DIB187" s="26"/>
      <c r="DIC187" s="25"/>
      <c r="DID187" s="26"/>
      <c r="DIE187" s="25"/>
      <c r="DIF187" s="25"/>
      <c r="DIG187" s="25"/>
      <c r="DIH187" s="25"/>
      <c r="DII187" s="26"/>
      <c r="DIJ187" s="26"/>
      <c r="DIK187" s="25"/>
      <c r="DIL187" s="26"/>
      <c r="DIM187" s="25"/>
      <c r="DIN187" s="25"/>
      <c r="DIO187" s="25"/>
      <c r="DIP187" s="25"/>
      <c r="DIQ187" s="26"/>
      <c r="DIR187" s="26"/>
      <c r="DIS187" s="25"/>
      <c r="DIT187" s="26"/>
      <c r="DIU187" s="25"/>
      <c r="DIV187" s="25"/>
      <c r="DIW187" s="25"/>
      <c r="DIX187" s="25"/>
      <c r="DIY187" s="26"/>
      <c r="DIZ187" s="26"/>
      <c r="DJA187" s="25"/>
      <c r="DJB187" s="26"/>
      <c r="DJC187" s="25"/>
      <c r="DJD187" s="25"/>
      <c r="DJE187" s="25"/>
      <c r="DJF187" s="25"/>
      <c r="DJG187" s="26"/>
      <c r="DJH187" s="26"/>
      <c r="DJI187" s="25"/>
      <c r="DJJ187" s="26"/>
      <c r="DJK187" s="25"/>
      <c r="DJL187" s="25"/>
      <c r="DJM187" s="25"/>
      <c r="DJN187" s="25"/>
      <c r="DJO187" s="26"/>
      <c r="DJP187" s="26"/>
      <c r="DJQ187" s="25"/>
      <c r="DJR187" s="26"/>
      <c r="DJS187" s="25"/>
      <c r="DJT187" s="25"/>
      <c r="DJU187" s="25"/>
      <c r="DJV187" s="25"/>
      <c r="DJW187" s="26"/>
      <c r="DJX187" s="26"/>
      <c r="DJY187" s="25"/>
      <c r="DJZ187" s="26"/>
      <c r="DKA187" s="25"/>
      <c r="DKB187" s="25"/>
      <c r="DKC187" s="25"/>
      <c r="DKD187" s="25"/>
      <c r="DKE187" s="26"/>
      <c r="DKF187" s="26"/>
      <c r="DKG187" s="25"/>
      <c r="DKH187" s="26"/>
      <c r="DKI187" s="25"/>
      <c r="DKJ187" s="25"/>
      <c r="DKK187" s="25"/>
      <c r="DKL187" s="25"/>
      <c r="DKM187" s="26"/>
      <c r="DKN187" s="26"/>
      <c r="DKO187" s="25"/>
      <c r="DKP187" s="26"/>
      <c r="DKQ187" s="25"/>
      <c r="DKR187" s="25"/>
      <c r="DKS187" s="25"/>
      <c r="DKT187" s="25"/>
      <c r="DKU187" s="26"/>
      <c r="DKV187" s="26"/>
      <c r="DKW187" s="25"/>
      <c r="DKX187" s="26"/>
      <c r="DKY187" s="25"/>
      <c r="DKZ187" s="25"/>
      <c r="DLA187" s="25"/>
      <c r="DLB187" s="25"/>
      <c r="DLC187" s="26"/>
      <c r="DLD187" s="26"/>
      <c r="DLE187" s="25"/>
      <c r="DLF187" s="26"/>
      <c r="DLG187" s="25"/>
      <c r="DLH187" s="25"/>
      <c r="DLI187" s="25"/>
      <c r="DLJ187" s="25"/>
      <c r="DLK187" s="26"/>
      <c r="DLL187" s="26"/>
      <c r="DLM187" s="25"/>
      <c r="DLN187" s="26"/>
      <c r="DLO187" s="25"/>
      <c r="DLP187" s="25"/>
      <c r="DLQ187" s="25"/>
      <c r="DLR187" s="25"/>
      <c r="DLS187" s="26"/>
      <c r="DLT187" s="26"/>
      <c r="DLU187" s="25"/>
      <c r="DLV187" s="26"/>
      <c r="DLW187" s="25"/>
      <c r="DLX187" s="25"/>
      <c r="DLY187" s="25"/>
      <c r="DLZ187" s="25"/>
      <c r="DMA187" s="26"/>
      <c r="DMB187" s="26"/>
      <c r="DMC187" s="25"/>
      <c r="DMD187" s="26"/>
      <c r="DME187" s="25"/>
      <c r="DMF187" s="25"/>
      <c r="DMG187" s="25"/>
      <c r="DMH187" s="25"/>
      <c r="DMI187" s="26"/>
      <c r="DMJ187" s="26"/>
      <c r="DMK187" s="25"/>
      <c r="DML187" s="26"/>
      <c r="DMM187" s="25"/>
      <c r="DMN187" s="25"/>
      <c r="DMO187" s="25"/>
      <c r="DMP187" s="25"/>
      <c r="DMQ187" s="26"/>
      <c r="DMR187" s="26"/>
      <c r="DMS187" s="25"/>
      <c r="DMT187" s="26"/>
      <c r="DMU187" s="25"/>
      <c r="DMV187" s="25"/>
      <c r="DMW187" s="25"/>
      <c r="DMX187" s="25"/>
      <c r="DMY187" s="26"/>
      <c r="DMZ187" s="26"/>
      <c r="DNA187" s="25"/>
      <c r="DNB187" s="26"/>
      <c r="DNC187" s="25"/>
      <c r="DND187" s="25"/>
      <c r="DNE187" s="25"/>
      <c r="DNF187" s="25"/>
      <c r="DNG187" s="26"/>
      <c r="DNH187" s="26"/>
      <c r="DNI187" s="25"/>
      <c r="DNJ187" s="26"/>
      <c r="DNK187" s="25"/>
      <c r="DNL187" s="25"/>
      <c r="DNM187" s="25"/>
      <c r="DNN187" s="25"/>
      <c r="DNO187" s="26"/>
      <c r="DNP187" s="26"/>
      <c r="DNQ187" s="25"/>
      <c r="DNR187" s="26"/>
      <c r="DNS187" s="25"/>
      <c r="DNT187" s="25"/>
      <c r="DNU187" s="25"/>
      <c r="DNV187" s="25"/>
      <c r="DNW187" s="26"/>
      <c r="DNX187" s="26"/>
      <c r="DNY187" s="25"/>
      <c r="DNZ187" s="26"/>
      <c r="DOA187" s="25"/>
      <c r="DOB187" s="25"/>
      <c r="DOC187" s="25"/>
      <c r="DOD187" s="25"/>
      <c r="DOE187" s="26"/>
      <c r="DOF187" s="26"/>
      <c r="DOG187" s="25"/>
      <c r="DOH187" s="26"/>
      <c r="DOI187" s="25"/>
      <c r="DOJ187" s="25"/>
      <c r="DOK187" s="25"/>
      <c r="DOL187" s="25"/>
      <c r="DOM187" s="26"/>
      <c r="DON187" s="26"/>
      <c r="DOO187" s="25"/>
      <c r="DOP187" s="26"/>
      <c r="DOQ187" s="25"/>
      <c r="DOR187" s="25"/>
      <c r="DOS187" s="25"/>
      <c r="DOT187" s="25"/>
      <c r="DOU187" s="26"/>
      <c r="DOV187" s="26"/>
      <c r="DOW187" s="25"/>
      <c r="DOX187" s="26"/>
      <c r="DOY187" s="25"/>
      <c r="DOZ187" s="25"/>
      <c r="DPA187" s="25"/>
      <c r="DPB187" s="25"/>
      <c r="DPC187" s="26"/>
      <c r="DPD187" s="26"/>
      <c r="DPE187" s="25"/>
      <c r="DPF187" s="26"/>
      <c r="DPG187" s="25"/>
      <c r="DPH187" s="25"/>
      <c r="DPI187" s="25"/>
      <c r="DPJ187" s="25"/>
      <c r="DPK187" s="26"/>
      <c r="DPL187" s="26"/>
      <c r="DPM187" s="25"/>
      <c r="DPN187" s="26"/>
      <c r="DPO187" s="25"/>
      <c r="DPP187" s="25"/>
      <c r="DPQ187" s="25"/>
      <c r="DPR187" s="25"/>
      <c r="DPS187" s="26"/>
      <c r="DPT187" s="26"/>
      <c r="DPU187" s="25"/>
      <c r="DPV187" s="26"/>
      <c r="DPW187" s="25"/>
      <c r="DPX187" s="25"/>
      <c r="DPY187" s="25"/>
      <c r="DPZ187" s="25"/>
      <c r="DQA187" s="26"/>
      <c r="DQB187" s="26"/>
      <c r="DQC187" s="25"/>
      <c r="DQD187" s="26"/>
      <c r="DQE187" s="25"/>
      <c r="DQF187" s="25"/>
      <c r="DQG187" s="25"/>
      <c r="DQH187" s="25"/>
      <c r="DQI187" s="26"/>
      <c r="DQJ187" s="26"/>
      <c r="DQK187" s="25"/>
      <c r="DQL187" s="26"/>
      <c r="DQM187" s="25"/>
      <c r="DQN187" s="25"/>
      <c r="DQO187" s="25"/>
      <c r="DQP187" s="25"/>
      <c r="DQQ187" s="26"/>
      <c r="DQR187" s="26"/>
      <c r="DQS187" s="25"/>
      <c r="DQT187" s="26"/>
      <c r="DQU187" s="25"/>
      <c r="DQV187" s="25"/>
      <c r="DQW187" s="25"/>
      <c r="DQX187" s="25"/>
      <c r="DQY187" s="26"/>
      <c r="DQZ187" s="26"/>
      <c r="DRA187" s="25"/>
      <c r="DRB187" s="26"/>
      <c r="DRC187" s="25"/>
      <c r="DRD187" s="25"/>
      <c r="DRE187" s="25"/>
      <c r="DRF187" s="25"/>
      <c r="DRG187" s="26"/>
      <c r="DRH187" s="26"/>
      <c r="DRI187" s="25"/>
      <c r="DRJ187" s="26"/>
      <c r="DRK187" s="25"/>
      <c r="DRL187" s="25"/>
      <c r="DRM187" s="25"/>
      <c r="DRN187" s="25"/>
      <c r="DRO187" s="26"/>
      <c r="DRP187" s="26"/>
      <c r="DRQ187" s="25"/>
      <c r="DRR187" s="26"/>
      <c r="DRS187" s="25"/>
      <c r="DRT187" s="25"/>
      <c r="DRU187" s="25"/>
      <c r="DRV187" s="25"/>
      <c r="DRW187" s="26"/>
      <c r="DRX187" s="26"/>
      <c r="DRY187" s="25"/>
      <c r="DRZ187" s="26"/>
      <c r="DSA187" s="25"/>
      <c r="DSB187" s="25"/>
      <c r="DSC187" s="25"/>
      <c r="DSD187" s="25"/>
      <c r="DSE187" s="26"/>
      <c r="DSF187" s="26"/>
      <c r="DSG187" s="25"/>
      <c r="DSH187" s="26"/>
      <c r="DSI187" s="25"/>
      <c r="DSJ187" s="25"/>
      <c r="DSK187" s="25"/>
      <c r="DSL187" s="25"/>
      <c r="DSM187" s="26"/>
      <c r="DSN187" s="26"/>
      <c r="DSO187" s="25"/>
      <c r="DSP187" s="26"/>
      <c r="DSQ187" s="25"/>
      <c r="DSR187" s="25"/>
      <c r="DSS187" s="25"/>
      <c r="DST187" s="25"/>
      <c r="DSU187" s="26"/>
      <c r="DSV187" s="26"/>
      <c r="DSW187" s="25"/>
      <c r="DSX187" s="26"/>
      <c r="DSY187" s="25"/>
      <c r="DSZ187" s="25"/>
      <c r="DTA187" s="25"/>
      <c r="DTB187" s="25"/>
      <c r="DTC187" s="26"/>
      <c r="DTD187" s="26"/>
      <c r="DTE187" s="25"/>
      <c r="DTF187" s="26"/>
      <c r="DTG187" s="25"/>
      <c r="DTH187" s="25"/>
      <c r="DTI187" s="25"/>
      <c r="DTJ187" s="25"/>
      <c r="DTK187" s="26"/>
      <c r="DTL187" s="26"/>
      <c r="DTM187" s="25"/>
      <c r="DTN187" s="26"/>
      <c r="DTO187" s="25"/>
      <c r="DTP187" s="25"/>
      <c r="DTQ187" s="25"/>
      <c r="DTR187" s="25"/>
      <c r="DTS187" s="26"/>
      <c r="DTT187" s="26"/>
      <c r="DTU187" s="25"/>
      <c r="DTV187" s="26"/>
      <c r="DTW187" s="25"/>
      <c r="DTX187" s="25"/>
      <c r="DTY187" s="25"/>
      <c r="DTZ187" s="25"/>
      <c r="DUA187" s="26"/>
      <c r="DUB187" s="26"/>
      <c r="DUC187" s="25"/>
      <c r="DUD187" s="26"/>
      <c r="DUE187" s="25"/>
      <c r="DUF187" s="25"/>
      <c r="DUG187" s="25"/>
      <c r="DUH187" s="25"/>
      <c r="DUI187" s="26"/>
      <c r="DUJ187" s="26"/>
      <c r="DUK187" s="25"/>
      <c r="DUL187" s="26"/>
      <c r="DUM187" s="25"/>
      <c r="DUN187" s="25"/>
      <c r="DUO187" s="25"/>
      <c r="DUP187" s="25"/>
      <c r="DUQ187" s="26"/>
      <c r="DUR187" s="26"/>
      <c r="DUS187" s="25"/>
      <c r="DUT187" s="26"/>
      <c r="DUU187" s="25"/>
      <c r="DUV187" s="25"/>
      <c r="DUW187" s="25"/>
      <c r="DUX187" s="25"/>
      <c r="DUY187" s="26"/>
      <c r="DUZ187" s="26"/>
      <c r="DVA187" s="25"/>
      <c r="DVB187" s="26"/>
      <c r="DVC187" s="25"/>
      <c r="DVD187" s="25"/>
      <c r="DVE187" s="25"/>
      <c r="DVF187" s="25"/>
      <c r="DVG187" s="26"/>
      <c r="DVH187" s="26"/>
      <c r="DVI187" s="25"/>
      <c r="DVJ187" s="26"/>
      <c r="DVK187" s="25"/>
      <c r="DVL187" s="25"/>
      <c r="DVM187" s="25"/>
      <c r="DVN187" s="25"/>
      <c r="DVO187" s="26"/>
      <c r="DVP187" s="26"/>
      <c r="DVQ187" s="25"/>
      <c r="DVR187" s="26"/>
      <c r="DVS187" s="25"/>
      <c r="DVT187" s="25"/>
      <c r="DVU187" s="25"/>
      <c r="DVV187" s="25"/>
      <c r="DVW187" s="26"/>
      <c r="DVX187" s="26"/>
      <c r="DVY187" s="25"/>
      <c r="DVZ187" s="26"/>
      <c r="DWA187" s="25"/>
      <c r="DWB187" s="25"/>
      <c r="DWC187" s="25"/>
      <c r="DWD187" s="25"/>
      <c r="DWE187" s="26"/>
      <c r="DWF187" s="26"/>
      <c r="DWG187" s="25"/>
      <c r="DWH187" s="26"/>
      <c r="DWI187" s="25"/>
      <c r="DWJ187" s="25"/>
      <c r="DWK187" s="25"/>
      <c r="DWL187" s="25"/>
      <c r="DWM187" s="26"/>
      <c r="DWN187" s="26"/>
      <c r="DWO187" s="25"/>
      <c r="DWP187" s="26"/>
      <c r="DWQ187" s="25"/>
      <c r="DWR187" s="25"/>
      <c r="DWS187" s="25"/>
      <c r="DWT187" s="25"/>
      <c r="DWU187" s="26"/>
      <c r="DWV187" s="26"/>
      <c r="DWW187" s="25"/>
      <c r="DWX187" s="26"/>
      <c r="DWY187" s="25"/>
      <c r="DWZ187" s="25"/>
      <c r="DXA187" s="25"/>
      <c r="DXB187" s="25"/>
      <c r="DXC187" s="26"/>
      <c r="DXD187" s="26"/>
      <c r="DXE187" s="25"/>
      <c r="DXF187" s="26"/>
      <c r="DXG187" s="25"/>
      <c r="DXH187" s="25"/>
      <c r="DXI187" s="25"/>
      <c r="DXJ187" s="25"/>
      <c r="DXK187" s="26"/>
      <c r="DXL187" s="26"/>
      <c r="DXM187" s="25"/>
      <c r="DXN187" s="26"/>
      <c r="DXO187" s="25"/>
      <c r="DXP187" s="25"/>
      <c r="DXQ187" s="25"/>
      <c r="DXR187" s="25"/>
      <c r="DXS187" s="26"/>
      <c r="DXT187" s="26"/>
      <c r="DXU187" s="25"/>
      <c r="DXV187" s="26"/>
      <c r="DXW187" s="25"/>
      <c r="DXX187" s="25"/>
      <c r="DXY187" s="25"/>
      <c r="DXZ187" s="25"/>
      <c r="DYA187" s="26"/>
      <c r="DYB187" s="26"/>
      <c r="DYC187" s="25"/>
      <c r="DYD187" s="26"/>
      <c r="DYE187" s="25"/>
      <c r="DYF187" s="25"/>
      <c r="DYG187" s="25"/>
      <c r="DYH187" s="25"/>
      <c r="DYI187" s="26"/>
      <c r="DYJ187" s="26"/>
      <c r="DYK187" s="25"/>
      <c r="DYL187" s="26"/>
      <c r="DYM187" s="25"/>
      <c r="DYN187" s="25"/>
      <c r="DYO187" s="25"/>
      <c r="DYP187" s="25"/>
      <c r="DYQ187" s="26"/>
      <c r="DYR187" s="26"/>
      <c r="DYS187" s="25"/>
      <c r="DYT187" s="26"/>
      <c r="DYU187" s="25"/>
      <c r="DYV187" s="25"/>
      <c r="DYW187" s="25"/>
      <c r="DYX187" s="25"/>
      <c r="DYY187" s="26"/>
      <c r="DYZ187" s="26"/>
      <c r="DZA187" s="25"/>
      <c r="DZB187" s="26"/>
      <c r="DZC187" s="25"/>
      <c r="DZD187" s="25"/>
      <c r="DZE187" s="25"/>
      <c r="DZF187" s="25"/>
      <c r="DZG187" s="26"/>
      <c r="DZH187" s="26"/>
      <c r="DZI187" s="25"/>
      <c r="DZJ187" s="26"/>
      <c r="DZK187" s="25"/>
      <c r="DZL187" s="25"/>
      <c r="DZM187" s="25"/>
      <c r="DZN187" s="25"/>
      <c r="DZO187" s="26"/>
      <c r="DZP187" s="26"/>
      <c r="DZQ187" s="25"/>
      <c r="DZR187" s="26"/>
      <c r="DZS187" s="25"/>
      <c r="DZT187" s="25"/>
      <c r="DZU187" s="25"/>
      <c r="DZV187" s="25"/>
      <c r="DZW187" s="26"/>
      <c r="DZX187" s="26"/>
      <c r="DZY187" s="25"/>
      <c r="DZZ187" s="26"/>
      <c r="EAA187" s="25"/>
      <c r="EAB187" s="25"/>
      <c r="EAC187" s="25"/>
      <c r="EAD187" s="25"/>
      <c r="EAE187" s="26"/>
      <c r="EAF187" s="26"/>
      <c r="EAG187" s="25"/>
      <c r="EAH187" s="26"/>
      <c r="EAI187" s="25"/>
      <c r="EAJ187" s="25"/>
      <c r="EAK187" s="25"/>
      <c r="EAL187" s="25"/>
      <c r="EAM187" s="26"/>
      <c r="EAN187" s="26"/>
      <c r="EAO187" s="25"/>
      <c r="EAP187" s="26"/>
      <c r="EAQ187" s="25"/>
      <c r="EAR187" s="25"/>
      <c r="EAS187" s="25"/>
      <c r="EAT187" s="25"/>
      <c r="EAU187" s="26"/>
      <c r="EAV187" s="26"/>
      <c r="EAW187" s="25"/>
      <c r="EAX187" s="26"/>
      <c r="EAY187" s="25"/>
      <c r="EAZ187" s="25"/>
      <c r="EBA187" s="25"/>
      <c r="EBB187" s="25"/>
      <c r="EBC187" s="26"/>
      <c r="EBD187" s="26"/>
      <c r="EBE187" s="25"/>
      <c r="EBF187" s="26"/>
      <c r="EBG187" s="25"/>
      <c r="EBH187" s="25"/>
      <c r="EBI187" s="25"/>
      <c r="EBJ187" s="25"/>
      <c r="EBK187" s="26"/>
      <c r="EBL187" s="26"/>
      <c r="EBM187" s="25"/>
      <c r="EBN187" s="26"/>
      <c r="EBO187" s="25"/>
      <c r="EBP187" s="25"/>
      <c r="EBQ187" s="25"/>
      <c r="EBR187" s="25"/>
      <c r="EBS187" s="26"/>
      <c r="EBT187" s="26"/>
      <c r="EBU187" s="25"/>
      <c r="EBV187" s="26"/>
      <c r="EBW187" s="25"/>
      <c r="EBX187" s="25"/>
      <c r="EBY187" s="25"/>
      <c r="EBZ187" s="25"/>
      <c r="ECA187" s="26"/>
      <c r="ECB187" s="26"/>
      <c r="ECC187" s="25"/>
      <c r="ECD187" s="26"/>
      <c r="ECE187" s="25"/>
      <c r="ECF187" s="25"/>
      <c r="ECG187" s="25"/>
      <c r="ECH187" s="25"/>
      <c r="ECI187" s="26"/>
      <c r="ECJ187" s="26"/>
      <c r="ECK187" s="25"/>
      <c r="ECL187" s="26"/>
      <c r="ECM187" s="25"/>
      <c r="ECN187" s="25"/>
      <c r="ECO187" s="25"/>
      <c r="ECP187" s="25"/>
      <c r="ECQ187" s="26"/>
      <c r="ECR187" s="26"/>
      <c r="ECS187" s="25"/>
      <c r="ECT187" s="26"/>
      <c r="ECU187" s="25"/>
      <c r="ECV187" s="25"/>
      <c r="ECW187" s="25"/>
      <c r="ECX187" s="25"/>
      <c r="ECY187" s="26"/>
      <c r="ECZ187" s="26"/>
      <c r="EDA187" s="25"/>
      <c r="EDB187" s="26"/>
      <c r="EDC187" s="25"/>
      <c r="EDD187" s="25"/>
      <c r="EDE187" s="25"/>
      <c r="EDF187" s="25"/>
      <c r="EDG187" s="26"/>
      <c r="EDH187" s="26"/>
      <c r="EDI187" s="25"/>
      <c r="EDJ187" s="26"/>
      <c r="EDK187" s="25"/>
      <c r="EDL187" s="25"/>
      <c r="EDM187" s="25"/>
      <c r="EDN187" s="25"/>
      <c r="EDO187" s="26"/>
      <c r="EDP187" s="26"/>
      <c r="EDQ187" s="25"/>
      <c r="EDR187" s="26"/>
      <c r="EDS187" s="25"/>
      <c r="EDT187" s="25"/>
      <c r="EDU187" s="25"/>
      <c r="EDV187" s="25"/>
      <c r="EDW187" s="26"/>
      <c r="EDX187" s="26"/>
      <c r="EDY187" s="25"/>
      <c r="EDZ187" s="26"/>
      <c r="EEA187" s="25"/>
      <c r="EEB187" s="25"/>
      <c r="EEC187" s="25"/>
      <c r="EED187" s="25"/>
      <c r="EEE187" s="26"/>
      <c r="EEF187" s="26"/>
      <c r="EEG187" s="25"/>
      <c r="EEH187" s="26"/>
      <c r="EEI187" s="25"/>
      <c r="EEJ187" s="25"/>
      <c r="EEK187" s="25"/>
      <c r="EEL187" s="25"/>
      <c r="EEM187" s="26"/>
      <c r="EEN187" s="26"/>
      <c r="EEO187" s="25"/>
      <c r="EEP187" s="26"/>
      <c r="EEQ187" s="25"/>
      <c r="EER187" s="25"/>
      <c r="EES187" s="25"/>
      <c r="EET187" s="25"/>
      <c r="EEU187" s="26"/>
      <c r="EEV187" s="26"/>
      <c r="EEW187" s="25"/>
      <c r="EEX187" s="26"/>
      <c r="EEY187" s="25"/>
      <c r="EEZ187" s="25"/>
      <c r="EFA187" s="25"/>
      <c r="EFB187" s="25"/>
      <c r="EFC187" s="26"/>
      <c r="EFD187" s="26"/>
      <c r="EFE187" s="25"/>
      <c r="EFF187" s="26"/>
      <c r="EFG187" s="25"/>
      <c r="EFH187" s="25"/>
      <c r="EFI187" s="25"/>
      <c r="EFJ187" s="25"/>
      <c r="EFK187" s="26"/>
      <c r="EFL187" s="26"/>
      <c r="EFM187" s="25"/>
      <c r="EFN187" s="26"/>
      <c r="EFO187" s="25"/>
      <c r="EFP187" s="25"/>
      <c r="EFQ187" s="25"/>
      <c r="EFR187" s="25"/>
      <c r="EFS187" s="26"/>
      <c r="EFT187" s="26"/>
      <c r="EFU187" s="25"/>
      <c r="EFV187" s="26"/>
      <c r="EFW187" s="25"/>
      <c r="EFX187" s="25"/>
      <c r="EFY187" s="25"/>
      <c r="EFZ187" s="25"/>
      <c r="EGA187" s="26"/>
      <c r="EGB187" s="26"/>
      <c r="EGC187" s="25"/>
      <c r="EGD187" s="26"/>
      <c r="EGE187" s="25"/>
      <c r="EGF187" s="25"/>
      <c r="EGG187" s="25"/>
      <c r="EGH187" s="25"/>
      <c r="EGI187" s="26"/>
      <c r="EGJ187" s="26"/>
      <c r="EGK187" s="25"/>
      <c r="EGL187" s="26"/>
      <c r="EGM187" s="25"/>
      <c r="EGN187" s="25"/>
      <c r="EGO187" s="25"/>
      <c r="EGP187" s="25"/>
      <c r="EGQ187" s="26"/>
      <c r="EGR187" s="26"/>
      <c r="EGS187" s="25"/>
      <c r="EGT187" s="26"/>
      <c r="EGU187" s="25"/>
      <c r="EGV187" s="25"/>
      <c r="EGW187" s="25"/>
      <c r="EGX187" s="25"/>
      <c r="EGY187" s="26"/>
      <c r="EGZ187" s="26"/>
      <c r="EHA187" s="25"/>
      <c r="EHB187" s="26"/>
      <c r="EHC187" s="25"/>
      <c r="EHD187" s="25"/>
      <c r="EHE187" s="25"/>
      <c r="EHF187" s="25"/>
      <c r="EHG187" s="26"/>
      <c r="EHH187" s="26"/>
      <c r="EHI187" s="25"/>
      <c r="EHJ187" s="26"/>
      <c r="EHK187" s="25"/>
      <c r="EHL187" s="25"/>
      <c r="EHM187" s="25"/>
      <c r="EHN187" s="25"/>
      <c r="EHO187" s="26"/>
      <c r="EHP187" s="26"/>
      <c r="EHQ187" s="25"/>
      <c r="EHR187" s="26"/>
      <c r="EHS187" s="25"/>
      <c r="EHT187" s="25"/>
      <c r="EHU187" s="25"/>
      <c r="EHV187" s="25"/>
      <c r="EHW187" s="26"/>
      <c r="EHX187" s="26"/>
      <c r="EHY187" s="25"/>
      <c r="EHZ187" s="26"/>
      <c r="EIA187" s="25"/>
      <c r="EIB187" s="25"/>
      <c r="EIC187" s="25"/>
      <c r="EID187" s="25"/>
      <c r="EIE187" s="26"/>
      <c r="EIF187" s="26"/>
      <c r="EIG187" s="25"/>
      <c r="EIH187" s="26"/>
      <c r="EII187" s="25"/>
      <c r="EIJ187" s="25"/>
      <c r="EIK187" s="25"/>
      <c r="EIL187" s="25"/>
      <c r="EIM187" s="26"/>
      <c r="EIN187" s="26"/>
      <c r="EIO187" s="25"/>
      <c r="EIP187" s="26"/>
      <c r="EIQ187" s="25"/>
      <c r="EIR187" s="25"/>
      <c r="EIS187" s="25"/>
      <c r="EIT187" s="25"/>
      <c r="EIU187" s="26"/>
      <c r="EIV187" s="26"/>
      <c r="EIW187" s="25"/>
      <c r="EIX187" s="26"/>
      <c r="EIY187" s="25"/>
      <c r="EIZ187" s="25"/>
      <c r="EJA187" s="25"/>
      <c r="EJB187" s="25"/>
      <c r="EJC187" s="26"/>
      <c r="EJD187" s="26"/>
      <c r="EJE187" s="25"/>
      <c r="EJF187" s="26"/>
      <c r="EJG187" s="25"/>
      <c r="EJH187" s="25"/>
      <c r="EJI187" s="25"/>
      <c r="EJJ187" s="25"/>
      <c r="EJK187" s="26"/>
      <c r="EJL187" s="26"/>
      <c r="EJM187" s="25"/>
      <c r="EJN187" s="26"/>
      <c r="EJO187" s="25"/>
      <c r="EJP187" s="25"/>
      <c r="EJQ187" s="25"/>
      <c r="EJR187" s="25"/>
      <c r="EJS187" s="26"/>
      <c r="EJT187" s="26"/>
      <c r="EJU187" s="25"/>
      <c r="EJV187" s="26"/>
      <c r="EJW187" s="25"/>
      <c r="EJX187" s="25"/>
      <c r="EJY187" s="25"/>
      <c r="EJZ187" s="25"/>
      <c r="EKA187" s="26"/>
      <c r="EKB187" s="26"/>
      <c r="EKC187" s="25"/>
      <c r="EKD187" s="26"/>
      <c r="EKE187" s="25"/>
      <c r="EKF187" s="25"/>
      <c r="EKG187" s="25"/>
      <c r="EKH187" s="25"/>
      <c r="EKI187" s="26"/>
      <c r="EKJ187" s="26"/>
      <c r="EKK187" s="25"/>
      <c r="EKL187" s="26"/>
      <c r="EKM187" s="25"/>
      <c r="EKN187" s="25"/>
      <c r="EKO187" s="25"/>
      <c r="EKP187" s="25"/>
      <c r="EKQ187" s="26"/>
      <c r="EKR187" s="26"/>
      <c r="EKS187" s="25"/>
      <c r="EKT187" s="26"/>
      <c r="EKU187" s="25"/>
      <c r="EKV187" s="25"/>
      <c r="EKW187" s="25"/>
      <c r="EKX187" s="25"/>
      <c r="EKY187" s="26"/>
      <c r="EKZ187" s="26"/>
      <c r="ELA187" s="25"/>
      <c r="ELB187" s="26"/>
      <c r="ELC187" s="25"/>
      <c r="ELD187" s="25"/>
      <c r="ELE187" s="25"/>
      <c r="ELF187" s="25"/>
      <c r="ELG187" s="26"/>
      <c r="ELH187" s="26"/>
      <c r="ELI187" s="25"/>
      <c r="ELJ187" s="26"/>
      <c r="ELK187" s="25"/>
      <c r="ELL187" s="25"/>
      <c r="ELM187" s="25"/>
      <c r="ELN187" s="25"/>
      <c r="ELO187" s="26"/>
      <c r="ELP187" s="26"/>
      <c r="ELQ187" s="25"/>
      <c r="ELR187" s="26"/>
      <c r="ELS187" s="25"/>
      <c r="ELT187" s="25"/>
      <c r="ELU187" s="25"/>
      <c r="ELV187" s="25"/>
      <c r="ELW187" s="26"/>
      <c r="ELX187" s="26"/>
      <c r="ELY187" s="25"/>
      <c r="ELZ187" s="26"/>
      <c r="EMA187" s="25"/>
      <c r="EMB187" s="25"/>
      <c r="EMC187" s="25"/>
      <c r="EMD187" s="25"/>
      <c r="EME187" s="26"/>
      <c r="EMF187" s="26"/>
      <c r="EMG187" s="25"/>
      <c r="EMH187" s="26"/>
      <c r="EMI187" s="25"/>
      <c r="EMJ187" s="25"/>
      <c r="EMK187" s="25"/>
      <c r="EML187" s="25"/>
      <c r="EMM187" s="26"/>
      <c r="EMN187" s="26"/>
      <c r="EMO187" s="25"/>
      <c r="EMP187" s="26"/>
      <c r="EMQ187" s="25"/>
      <c r="EMR187" s="25"/>
      <c r="EMS187" s="25"/>
      <c r="EMT187" s="25"/>
      <c r="EMU187" s="26"/>
      <c r="EMV187" s="26"/>
      <c r="EMW187" s="25"/>
      <c r="EMX187" s="26"/>
      <c r="EMY187" s="25"/>
      <c r="EMZ187" s="25"/>
      <c r="ENA187" s="25"/>
      <c r="ENB187" s="25"/>
      <c r="ENC187" s="26"/>
      <c r="END187" s="26"/>
      <c r="ENE187" s="25"/>
      <c r="ENF187" s="26"/>
      <c r="ENG187" s="25"/>
      <c r="ENH187" s="25"/>
      <c r="ENI187" s="25"/>
      <c r="ENJ187" s="25"/>
      <c r="ENK187" s="26"/>
      <c r="ENL187" s="26"/>
      <c r="ENM187" s="25"/>
      <c r="ENN187" s="26"/>
      <c r="ENO187" s="25"/>
      <c r="ENP187" s="25"/>
      <c r="ENQ187" s="25"/>
      <c r="ENR187" s="25"/>
      <c r="ENS187" s="26"/>
      <c r="ENT187" s="26"/>
      <c r="ENU187" s="25"/>
      <c r="ENV187" s="26"/>
      <c r="ENW187" s="25"/>
      <c r="ENX187" s="25"/>
      <c r="ENY187" s="25"/>
      <c r="ENZ187" s="25"/>
      <c r="EOA187" s="26"/>
      <c r="EOB187" s="26"/>
      <c r="EOC187" s="25"/>
      <c r="EOD187" s="26"/>
      <c r="EOE187" s="25"/>
      <c r="EOF187" s="25"/>
      <c r="EOG187" s="25"/>
      <c r="EOH187" s="25"/>
      <c r="EOI187" s="26"/>
      <c r="EOJ187" s="26"/>
      <c r="EOK187" s="25"/>
      <c r="EOL187" s="26"/>
      <c r="EOM187" s="25"/>
      <c r="EON187" s="25"/>
      <c r="EOO187" s="25"/>
      <c r="EOP187" s="25"/>
      <c r="EOQ187" s="26"/>
      <c r="EOR187" s="26"/>
      <c r="EOS187" s="25"/>
      <c r="EOT187" s="26"/>
      <c r="EOU187" s="25"/>
      <c r="EOV187" s="25"/>
      <c r="EOW187" s="25"/>
      <c r="EOX187" s="25"/>
      <c r="EOY187" s="26"/>
      <c r="EOZ187" s="26"/>
      <c r="EPA187" s="25"/>
      <c r="EPB187" s="26"/>
      <c r="EPC187" s="25"/>
      <c r="EPD187" s="25"/>
      <c r="EPE187" s="25"/>
      <c r="EPF187" s="25"/>
      <c r="EPG187" s="26"/>
      <c r="EPH187" s="26"/>
      <c r="EPI187" s="25"/>
      <c r="EPJ187" s="26"/>
      <c r="EPK187" s="25"/>
      <c r="EPL187" s="25"/>
      <c r="EPM187" s="25"/>
      <c r="EPN187" s="25"/>
      <c r="EPO187" s="26"/>
      <c r="EPP187" s="26"/>
      <c r="EPQ187" s="25"/>
      <c r="EPR187" s="26"/>
      <c r="EPS187" s="25"/>
      <c r="EPT187" s="25"/>
      <c r="EPU187" s="25"/>
      <c r="EPV187" s="25"/>
      <c r="EPW187" s="26"/>
      <c r="EPX187" s="26"/>
      <c r="EPY187" s="25"/>
      <c r="EPZ187" s="26"/>
      <c r="EQA187" s="25"/>
      <c r="EQB187" s="25"/>
      <c r="EQC187" s="25"/>
      <c r="EQD187" s="25"/>
      <c r="EQE187" s="26"/>
      <c r="EQF187" s="26"/>
      <c r="EQG187" s="25"/>
      <c r="EQH187" s="26"/>
      <c r="EQI187" s="25"/>
      <c r="EQJ187" s="25"/>
      <c r="EQK187" s="25"/>
      <c r="EQL187" s="25"/>
      <c r="EQM187" s="26"/>
      <c r="EQN187" s="26"/>
      <c r="EQO187" s="25"/>
      <c r="EQP187" s="26"/>
      <c r="EQQ187" s="25"/>
      <c r="EQR187" s="25"/>
      <c r="EQS187" s="25"/>
      <c r="EQT187" s="25"/>
      <c r="EQU187" s="26"/>
      <c r="EQV187" s="26"/>
      <c r="EQW187" s="25"/>
      <c r="EQX187" s="26"/>
      <c r="EQY187" s="25"/>
      <c r="EQZ187" s="25"/>
      <c r="ERA187" s="25"/>
      <c r="ERB187" s="25"/>
      <c r="ERC187" s="26"/>
      <c r="ERD187" s="26"/>
      <c r="ERE187" s="25"/>
      <c r="ERF187" s="26"/>
      <c r="ERG187" s="25"/>
      <c r="ERH187" s="25"/>
      <c r="ERI187" s="25"/>
      <c r="ERJ187" s="25"/>
      <c r="ERK187" s="26"/>
      <c r="ERL187" s="26"/>
      <c r="ERM187" s="25"/>
      <c r="ERN187" s="26"/>
      <c r="ERO187" s="25"/>
      <c r="ERP187" s="25"/>
      <c r="ERQ187" s="25"/>
      <c r="ERR187" s="25"/>
      <c r="ERS187" s="26"/>
      <c r="ERT187" s="26"/>
      <c r="ERU187" s="25"/>
      <c r="ERV187" s="26"/>
      <c r="ERW187" s="25"/>
      <c r="ERX187" s="25"/>
      <c r="ERY187" s="25"/>
      <c r="ERZ187" s="25"/>
      <c r="ESA187" s="26"/>
      <c r="ESB187" s="26"/>
      <c r="ESC187" s="25"/>
      <c r="ESD187" s="26"/>
      <c r="ESE187" s="25"/>
      <c r="ESF187" s="25"/>
      <c r="ESG187" s="25"/>
      <c r="ESH187" s="25"/>
      <c r="ESI187" s="26"/>
      <c r="ESJ187" s="26"/>
      <c r="ESK187" s="25"/>
      <c r="ESL187" s="26"/>
      <c r="ESM187" s="25"/>
      <c r="ESN187" s="25"/>
      <c r="ESO187" s="25"/>
      <c r="ESP187" s="25"/>
      <c r="ESQ187" s="26"/>
      <c r="ESR187" s="26"/>
      <c r="ESS187" s="25"/>
      <c r="EST187" s="26"/>
      <c r="ESU187" s="25"/>
      <c r="ESV187" s="25"/>
      <c r="ESW187" s="25"/>
      <c r="ESX187" s="25"/>
      <c r="ESY187" s="26"/>
      <c r="ESZ187" s="26"/>
      <c r="ETA187" s="25"/>
      <c r="ETB187" s="26"/>
      <c r="ETC187" s="25"/>
      <c r="ETD187" s="25"/>
      <c r="ETE187" s="25"/>
      <c r="ETF187" s="25"/>
      <c r="ETG187" s="26"/>
      <c r="ETH187" s="26"/>
      <c r="ETI187" s="25"/>
      <c r="ETJ187" s="26"/>
      <c r="ETK187" s="25"/>
      <c r="ETL187" s="25"/>
      <c r="ETM187" s="25"/>
      <c r="ETN187" s="25"/>
      <c r="ETO187" s="26"/>
      <c r="ETP187" s="26"/>
      <c r="ETQ187" s="25"/>
      <c r="ETR187" s="26"/>
      <c r="ETS187" s="25"/>
      <c r="ETT187" s="25"/>
      <c r="ETU187" s="25"/>
      <c r="ETV187" s="25"/>
      <c r="ETW187" s="26"/>
      <c r="ETX187" s="26"/>
      <c r="ETY187" s="25"/>
      <c r="ETZ187" s="26"/>
      <c r="EUA187" s="25"/>
      <c r="EUB187" s="25"/>
      <c r="EUC187" s="25"/>
      <c r="EUD187" s="25"/>
      <c r="EUE187" s="26"/>
      <c r="EUF187" s="26"/>
      <c r="EUG187" s="25"/>
      <c r="EUH187" s="26"/>
      <c r="EUI187" s="25"/>
      <c r="EUJ187" s="25"/>
      <c r="EUK187" s="25"/>
      <c r="EUL187" s="25"/>
      <c r="EUM187" s="26"/>
      <c r="EUN187" s="26"/>
      <c r="EUO187" s="25"/>
      <c r="EUP187" s="26"/>
      <c r="EUQ187" s="25"/>
      <c r="EUR187" s="25"/>
      <c r="EUS187" s="25"/>
      <c r="EUT187" s="25"/>
      <c r="EUU187" s="26"/>
      <c r="EUV187" s="26"/>
      <c r="EUW187" s="25"/>
      <c r="EUX187" s="26"/>
      <c r="EUY187" s="25"/>
      <c r="EUZ187" s="25"/>
      <c r="EVA187" s="25"/>
      <c r="EVB187" s="25"/>
      <c r="EVC187" s="26"/>
      <c r="EVD187" s="26"/>
      <c r="EVE187" s="25"/>
      <c r="EVF187" s="26"/>
      <c r="EVG187" s="25"/>
      <c r="EVH187" s="25"/>
      <c r="EVI187" s="25"/>
      <c r="EVJ187" s="25"/>
      <c r="EVK187" s="26"/>
      <c r="EVL187" s="26"/>
      <c r="EVM187" s="25"/>
      <c r="EVN187" s="26"/>
      <c r="EVO187" s="25"/>
      <c r="EVP187" s="25"/>
      <c r="EVQ187" s="25"/>
      <c r="EVR187" s="25"/>
      <c r="EVS187" s="26"/>
      <c r="EVT187" s="26"/>
      <c r="EVU187" s="25"/>
      <c r="EVV187" s="26"/>
      <c r="EVW187" s="25"/>
      <c r="EVX187" s="25"/>
      <c r="EVY187" s="25"/>
      <c r="EVZ187" s="25"/>
      <c r="EWA187" s="26"/>
      <c r="EWB187" s="26"/>
      <c r="EWC187" s="25"/>
      <c r="EWD187" s="26"/>
      <c r="EWE187" s="25"/>
      <c r="EWF187" s="25"/>
      <c r="EWG187" s="25"/>
      <c r="EWH187" s="25"/>
      <c r="EWI187" s="26"/>
      <c r="EWJ187" s="26"/>
      <c r="EWK187" s="25"/>
      <c r="EWL187" s="26"/>
      <c r="EWM187" s="25"/>
      <c r="EWN187" s="25"/>
      <c r="EWO187" s="25"/>
      <c r="EWP187" s="25"/>
      <c r="EWQ187" s="26"/>
      <c r="EWR187" s="26"/>
      <c r="EWS187" s="25"/>
      <c r="EWT187" s="26"/>
      <c r="EWU187" s="25"/>
      <c r="EWV187" s="25"/>
      <c r="EWW187" s="25"/>
      <c r="EWX187" s="25"/>
      <c r="EWY187" s="26"/>
      <c r="EWZ187" s="26"/>
      <c r="EXA187" s="25"/>
      <c r="EXB187" s="26"/>
      <c r="EXC187" s="25"/>
      <c r="EXD187" s="25"/>
      <c r="EXE187" s="25"/>
      <c r="EXF187" s="25"/>
      <c r="EXG187" s="26"/>
      <c r="EXH187" s="26"/>
      <c r="EXI187" s="25"/>
      <c r="EXJ187" s="26"/>
      <c r="EXK187" s="25"/>
      <c r="EXL187" s="25"/>
      <c r="EXM187" s="25"/>
      <c r="EXN187" s="25"/>
      <c r="EXO187" s="26"/>
      <c r="EXP187" s="26"/>
      <c r="EXQ187" s="25"/>
      <c r="EXR187" s="26"/>
      <c r="EXS187" s="25"/>
      <c r="EXT187" s="25"/>
      <c r="EXU187" s="25"/>
      <c r="EXV187" s="25"/>
      <c r="EXW187" s="26"/>
      <c r="EXX187" s="26"/>
      <c r="EXY187" s="25"/>
      <c r="EXZ187" s="26"/>
      <c r="EYA187" s="25"/>
      <c r="EYB187" s="25"/>
      <c r="EYC187" s="25"/>
      <c r="EYD187" s="25"/>
      <c r="EYE187" s="26"/>
      <c r="EYF187" s="26"/>
      <c r="EYG187" s="25"/>
      <c r="EYH187" s="26"/>
      <c r="EYI187" s="25"/>
      <c r="EYJ187" s="25"/>
      <c r="EYK187" s="25"/>
      <c r="EYL187" s="25"/>
      <c r="EYM187" s="26"/>
      <c r="EYN187" s="26"/>
      <c r="EYO187" s="25"/>
      <c r="EYP187" s="26"/>
      <c r="EYQ187" s="25"/>
      <c r="EYR187" s="25"/>
      <c r="EYS187" s="25"/>
      <c r="EYT187" s="25"/>
      <c r="EYU187" s="26"/>
      <c r="EYV187" s="26"/>
      <c r="EYW187" s="25"/>
      <c r="EYX187" s="26"/>
      <c r="EYY187" s="25"/>
      <c r="EYZ187" s="25"/>
      <c r="EZA187" s="25"/>
      <c r="EZB187" s="25"/>
      <c r="EZC187" s="26"/>
      <c r="EZD187" s="26"/>
      <c r="EZE187" s="25"/>
      <c r="EZF187" s="26"/>
      <c r="EZG187" s="25"/>
      <c r="EZH187" s="25"/>
      <c r="EZI187" s="25"/>
      <c r="EZJ187" s="25"/>
      <c r="EZK187" s="26"/>
      <c r="EZL187" s="26"/>
      <c r="EZM187" s="25"/>
      <c r="EZN187" s="26"/>
      <c r="EZO187" s="25"/>
      <c r="EZP187" s="25"/>
      <c r="EZQ187" s="25"/>
      <c r="EZR187" s="25"/>
      <c r="EZS187" s="26"/>
      <c r="EZT187" s="26"/>
      <c r="EZU187" s="25"/>
      <c r="EZV187" s="26"/>
      <c r="EZW187" s="25"/>
      <c r="EZX187" s="25"/>
      <c r="EZY187" s="25"/>
      <c r="EZZ187" s="25"/>
      <c r="FAA187" s="26"/>
      <c r="FAB187" s="26"/>
      <c r="FAC187" s="25"/>
      <c r="FAD187" s="26"/>
      <c r="FAE187" s="25"/>
      <c r="FAF187" s="25"/>
      <c r="FAG187" s="25"/>
      <c r="FAH187" s="25"/>
      <c r="FAI187" s="26"/>
      <c r="FAJ187" s="26"/>
      <c r="FAK187" s="25"/>
      <c r="FAL187" s="26"/>
      <c r="FAM187" s="25"/>
      <c r="FAN187" s="25"/>
      <c r="FAO187" s="25"/>
      <c r="FAP187" s="25"/>
      <c r="FAQ187" s="26"/>
      <c r="FAR187" s="26"/>
      <c r="FAS187" s="25"/>
      <c r="FAT187" s="26"/>
      <c r="FAU187" s="25"/>
      <c r="FAV187" s="25"/>
      <c r="FAW187" s="25"/>
      <c r="FAX187" s="25"/>
      <c r="FAY187" s="26"/>
      <c r="FAZ187" s="26"/>
      <c r="FBA187" s="25"/>
      <c r="FBB187" s="26"/>
      <c r="FBC187" s="25"/>
      <c r="FBD187" s="25"/>
      <c r="FBE187" s="25"/>
      <c r="FBF187" s="25"/>
      <c r="FBG187" s="26"/>
      <c r="FBH187" s="26"/>
      <c r="FBI187" s="25"/>
      <c r="FBJ187" s="26"/>
      <c r="FBK187" s="25"/>
      <c r="FBL187" s="25"/>
      <c r="FBM187" s="25"/>
      <c r="FBN187" s="25"/>
      <c r="FBO187" s="26"/>
      <c r="FBP187" s="26"/>
      <c r="FBQ187" s="25"/>
      <c r="FBR187" s="26"/>
      <c r="FBS187" s="25"/>
      <c r="FBT187" s="25"/>
      <c r="FBU187" s="25"/>
      <c r="FBV187" s="25"/>
      <c r="FBW187" s="26"/>
      <c r="FBX187" s="26"/>
      <c r="FBY187" s="25"/>
      <c r="FBZ187" s="26"/>
      <c r="FCA187" s="25"/>
      <c r="FCB187" s="25"/>
      <c r="FCC187" s="25"/>
      <c r="FCD187" s="25"/>
      <c r="FCE187" s="26"/>
      <c r="FCF187" s="26"/>
      <c r="FCG187" s="25"/>
      <c r="FCH187" s="26"/>
      <c r="FCI187" s="25"/>
      <c r="FCJ187" s="25"/>
      <c r="FCK187" s="25"/>
      <c r="FCL187" s="25"/>
      <c r="FCM187" s="26"/>
      <c r="FCN187" s="26"/>
      <c r="FCO187" s="25"/>
      <c r="FCP187" s="26"/>
      <c r="FCQ187" s="25"/>
      <c r="FCR187" s="25"/>
      <c r="FCS187" s="25"/>
      <c r="FCT187" s="25"/>
      <c r="FCU187" s="26"/>
      <c r="FCV187" s="26"/>
      <c r="FCW187" s="25"/>
      <c r="FCX187" s="26"/>
      <c r="FCY187" s="25"/>
      <c r="FCZ187" s="25"/>
      <c r="FDA187" s="25"/>
      <c r="FDB187" s="25"/>
      <c r="FDC187" s="26"/>
      <c r="FDD187" s="26"/>
      <c r="FDE187" s="25"/>
      <c r="FDF187" s="26"/>
      <c r="FDG187" s="25"/>
      <c r="FDH187" s="25"/>
      <c r="FDI187" s="25"/>
      <c r="FDJ187" s="25"/>
      <c r="FDK187" s="26"/>
      <c r="FDL187" s="26"/>
      <c r="FDM187" s="25"/>
      <c r="FDN187" s="26"/>
      <c r="FDO187" s="25"/>
      <c r="FDP187" s="25"/>
      <c r="FDQ187" s="25"/>
      <c r="FDR187" s="25"/>
      <c r="FDS187" s="26"/>
      <c r="FDT187" s="26"/>
      <c r="FDU187" s="25"/>
      <c r="FDV187" s="26"/>
      <c r="FDW187" s="25"/>
      <c r="FDX187" s="25"/>
      <c r="FDY187" s="25"/>
      <c r="FDZ187" s="25"/>
      <c r="FEA187" s="26"/>
      <c r="FEB187" s="26"/>
      <c r="FEC187" s="25"/>
      <c r="FED187" s="26"/>
      <c r="FEE187" s="25"/>
      <c r="FEF187" s="25"/>
      <c r="FEG187" s="25"/>
      <c r="FEH187" s="25"/>
      <c r="FEI187" s="26"/>
      <c r="FEJ187" s="26"/>
      <c r="FEK187" s="25"/>
      <c r="FEL187" s="26"/>
      <c r="FEM187" s="25"/>
      <c r="FEN187" s="25"/>
      <c r="FEO187" s="25"/>
      <c r="FEP187" s="25"/>
      <c r="FEQ187" s="26"/>
      <c r="FER187" s="26"/>
      <c r="FES187" s="25"/>
      <c r="FET187" s="26"/>
      <c r="FEU187" s="25"/>
      <c r="FEV187" s="25"/>
      <c r="FEW187" s="25"/>
      <c r="FEX187" s="25"/>
      <c r="FEY187" s="26"/>
      <c r="FEZ187" s="26"/>
      <c r="FFA187" s="25"/>
      <c r="FFB187" s="26"/>
      <c r="FFC187" s="25"/>
      <c r="FFD187" s="25"/>
      <c r="FFE187" s="25"/>
      <c r="FFF187" s="25"/>
      <c r="FFG187" s="26"/>
      <c r="FFH187" s="26"/>
      <c r="FFI187" s="25"/>
      <c r="FFJ187" s="26"/>
      <c r="FFK187" s="25"/>
      <c r="FFL187" s="25"/>
      <c r="FFM187" s="25"/>
      <c r="FFN187" s="25"/>
      <c r="FFO187" s="26"/>
      <c r="FFP187" s="26"/>
      <c r="FFQ187" s="25"/>
      <c r="FFR187" s="26"/>
      <c r="FFS187" s="25"/>
      <c r="FFT187" s="25"/>
      <c r="FFU187" s="25"/>
      <c r="FFV187" s="25"/>
      <c r="FFW187" s="26"/>
      <c r="FFX187" s="26"/>
      <c r="FFY187" s="25"/>
      <c r="FFZ187" s="26"/>
      <c r="FGA187" s="25"/>
      <c r="FGB187" s="25"/>
      <c r="FGC187" s="25"/>
      <c r="FGD187" s="25"/>
      <c r="FGE187" s="26"/>
      <c r="FGF187" s="26"/>
      <c r="FGG187" s="25"/>
      <c r="FGH187" s="26"/>
      <c r="FGI187" s="25"/>
      <c r="FGJ187" s="25"/>
      <c r="FGK187" s="25"/>
      <c r="FGL187" s="25"/>
      <c r="FGM187" s="26"/>
      <c r="FGN187" s="26"/>
      <c r="FGO187" s="25"/>
      <c r="FGP187" s="26"/>
      <c r="FGQ187" s="25"/>
      <c r="FGR187" s="25"/>
      <c r="FGS187" s="25"/>
      <c r="FGT187" s="25"/>
      <c r="FGU187" s="26"/>
      <c r="FGV187" s="26"/>
      <c r="FGW187" s="25"/>
      <c r="FGX187" s="26"/>
      <c r="FGY187" s="25"/>
      <c r="FGZ187" s="25"/>
      <c r="FHA187" s="25"/>
      <c r="FHB187" s="25"/>
      <c r="FHC187" s="26"/>
      <c r="FHD187" s="26"/>
      <c r="FHE187" s="25"/>
      <c r="FHF187" s="26"/>
      <c r="FHG187" s="25"/>
      <c r="FHH187" s="25"/>
      <c r="FHI187" s="25"/>
      <c r="FHJ187" s="25"/>
      <c r="FHK187" s="26"/>
      <c r="FHL187" s="26"/>
      <c r="FHM187" s="25"/>
      <c r="FHN187" s="26"/>
      <c r="FHO187" s="25"/>
      <c r="FHP187" s="25"/>
      <c r="FHQ187" s="25"/>
      <c r="FHR187" s="25"/>
      <c r="FHS187" s="26"/>
      <c r="FHT187" s="26"/>
      <c r="FHU187" s="25"/>
      <c r="FHV187" s="26"/>
      <c r="FHW187" s="25"/>
      <c r="FHX187" s="25"/>
      <c r="FHY187" s="25"/>
      <c r="FHZ187" s="25"/>
      <c r="FIA187" s="26"/>
      <c r="FIB187" s="26"/>
      <c r="FIC187" s="25"/>
      <c r="FID187" s="26"/>
      <c r="FIE187" s="25"/>
      <c r="FIF187" s="25"/>
      <c r="FIG187" s="25"/>
      <c r="FIH187" s="25"/>
      <c r="FII187" s="26"/>
      <c r="FIJ187" s="26"/>
      <c r="FIK187" s="25"/>
      <c r="FIL187" s="26"/>
      <c r="FIM187" s="25"/>
      <c r="FIN187" s="25"/>
      <c r="FIO187" s="25"/>
      <c r="FIP187" s="25"/>
      <c r="FIQ187" s="26"/>
      <c r="FIR187" s="26"/>
      <c r="FIS187" s="25"/>
      <c r="FIT187" s="26"/>
      <c r="FIU187" s="25"/>
      <c r="FIV187" s="25"/>
      <c r="FIW187" s="25"/>
      <c r="FIX187" s="25"/>
      <c r="FIY187" s="26"/>
      <c r="FIZ187" s="26"/>
      <c r="FJA187" s="25"/>
      <c r="FJB187" s="26"/>
      <c r="FJC187" s="25"/>
      <c r="FJD187" s="25"/>
      <c r="FJE187" s="25"/>
      <c r="FJF187" s="25"/>
      <c r="FJG187" s="26"/>
      <c r="FJH187" s="26"/>
      <c r="FJI187" s="25"/>
      <c r="FJJ187" s="26"/>
      <c r="FJK187" s="25"/>
      <c r="FJL187" s="25"/>
      <c r="FJM187" s="25"/>
      <c r="FJN187" s="25"/>
      <c r="FJO187" s="26"/>
      <c r="FJP187" s="26"/>
      <c r="FJQ187" s="25"/>
      <c r="FJR187" s="26"/>
      <c r="FJS187" s="25"/>
      <c r="FJT187" s="25"/>
      <c r="FJU187" s="25"/>
      <c r="FJV187" s="25"/>
      <c r="FJW187" s="26"/>
      <c r="FJX187" s="26"/>
      <c r="FJY187" s="25"/>
      <c r="FJZ187" s="26"/>
      <c r="FKA187" s="25"/>
      <c r="FKB187" s="25"/>
      <c r="FKC187" s="25"/>
      <c r="FKD187" s="25"/>
      <c r="FKE187" s="26"/>
      <c r="FKF187" s="26"/>
      <c r="FKG187" s="25"/>
      <c r="FKH187" s="26"/>
      <c r="FKI187" s="25"/>
      <c r="FKJ187" s="25"/>
      <c r="FKK187" s="25"/>
      <c r="FKL187" s="25"/>
      <c r="FKM187" s="26"/>
      <c r="FKN187" s="26"/>
      <c r="FKO187" s="25"/>
      <c r="FKP187" s="26"/>
      <c r="FKQ187" s="25"/>
      <c r="FKR187" s="25"/>
      <c r="FKS187" s="25"/>
      <c r="FKT187" s="25"/>
      <c r="FKU187" s="26"/>
      <c r="FKV187" s="26"/>
      <c r="FKW187" s="25"/>
      <c r="FKX187" s="26"/>
      <c r="FKY187" s="25"/>
      <c r="FKZ187" s="25"/>
      <c r="FLA187" s="25"/>
      <c r="FLB187" s="25"/>
      <c r="FLC187" s="26"/>
      <c r="FLD187" s="26"/>
      <c r="FLE187" s="25"/>
      <c r="FLF187" s="26"/>
      <c r="FLG187" s="25"/>
      <c r="FLH187" s="25"/>
      <c r="FLI187" s="25"/>
      <c r="FLJ187" s="25"/>
      <c r="FLK187" s="26"/>
      <c r="FLL187" s="26"/>
      <c r="FLM187" s="25"/>
      <c r="FLN187" s="26"/>
      <c r="FLO187" s="25"/>
      <c r="FLP187" s="25"/>
      <c r="FLQ187" s="25"/>
      <c r="FLR187" s="25"/>
      <c r="FLS187" s="26"/>
      <c r="FLT187" s="26"/>
      <c r="FLU187" s="25"/>
      <c r="FLV187" s="26"/>
      <c r="FLW187" s="25"/>
      <c r="FLX187" s="25"/>
      <c r="FLY187" s="25"/>
      <c r="FLZ187" s="25"/>
      <c r="FMA187" s="26"/>
      <c r="FMB187" s="26"/>
      <c r="FMC187" s="25"/>
      <c r="FMD187" s="26"/>
      <c r="FME187" s="25"/>
      <c r="FMF187" s="25"/>
      <c r="FMG187" s="25"/>
      <c r="FMH187" s="25"/>
      <c r="FMI187" s="26"/>
      <c r="FMJ187" s="26"/>
      <c r="FMK187" s="25"/>
      <c r="FML187" s="26"/>
      <c r="FMM187" s="25"/>
      <c r="FMN187" s="25"/>
      <c r="FMO187" s="25"/>
      <c r="FMP187" s="25"/>
      <c r="FMQ187" s="26"/>
      <c r="FMR187" s="26"/>
      <c r="FMS187" s="25"/>
      <c r="FMT187" s="26"/>
      <c r="FMU187" s="25"/>
      <c r="FMV187" s="25"/>
      <c r="FMW187" s="25"/>
      <c r="FMX187" s="25"/>
      <c r="FMY187" s="26"/>
      <c r="FMZ187" s="26"/>
      <c r="FNA187" s="25"/>
      <c r="FNB187" s="26"/>
      <c r="FNC187" s="25"/>
      <c r="FND187" s="25"/>
      <c r="FNE187" s="25"/>
      <c r="FNF187" s="25"/>
      <c r="FNG187" s="26"/>
      <c r="FNH187" s="26"/>
      <c r="FNI187" s="25"/>
      <c r="FNJ187" s="26"/>
      <c r="FNK187" s="25"/>
      <c r="FNL187" s="25"/>
      <c r="FNM187" s="25"/>
      <c r="FNN187" s="25"/>
      <c r="FNO187" s="26"/>
      <c r="FNP187" s="26"/>
      <c r="FNQ187" s="25"/>
      <c r="FNR187" s="26"/>
      <c r="FNS187" s="25"/>
      <c r="FNT187" s="25"/>
      <c r="FNU187" s="25"/>
      <c r="FNV187" s="25"/>
      <c r="FNW187" s="26"/>
      <c r="FNX187" s="26"/>
      <c r="FNY187" s="25"/>
      <c r="FNZ187" s="26"/>
      <c r="FOA187" s="25"/>
      <c r="FOB187" s="25"/>
      <c r="FOC187" s="25"/>
      <c r="FOD187" s="25"/>
      <c r="FOE187" s="26"/>
      <c r="FOF187" s="26"/>
      <c r="FOG187" s="25"/>
      <c r="FOH187" s="26"/>
      <c r="FOI187" s="25"/>
      <c r="FOJ187" s="25"/>
      <c r="FOK187" s="25"/>
      <c r="FOL187" s="25"/>
      <c r="FOM187" s="26"/>
      <c r="FON187" s="26"/>
      <c r="FOO187" s="25"/>
      <c r="FOP187" s="26"/>
      <c r="FOQ187" s="25"/>
      <c r="FOR187" s="25"/>
      <c r="FOS187" s="25"/>
      <c r="FOT187" s="25"/>
      <c r="FOU187" s="26"/>
      <c r="FOV187" s="26"/>
      <c r="FOW187" s="25"/>
      <c r="FOX187" s="26"/>
      <c r="FOY187" s="25"/>
      <c r="FOZ187" s="25"/>
      <c r="FPA187" s="25"/>
      <c r="FPB187" s="25"/>
      <c r="FPC187" s="26"/>
      <c r="FPD187" s="26"/>
      <c r="FPE187" s="25"/>
      <c r="FPF187" s="26"/>
      <c r="FPG187" s="25"/>
      <c r="FPH187" s="25"/>
      <c r="FPI187" s="25"/>
      <c r="FPJ187" s="25"/>
      <c r="FPK187" s="26"/>
      <c r="FPL187" s="26"/>
      <c r="FPM187" s="25"/>
      <c r="FPN187" s="26"/>
      <c r="FPO187" s="25"/>
      <c r="FPP187" s="25"/>
      <c r="FPQ187" s="25"/>
      <c r="FPR187" s="25"/>
      <c r="FPS187" s="26"/>
      <c r="FPT187" s="26"/>
      <c r="FPU187" s="25"/>
      <c r="FPV187" s="26"/>
      <c r="FPW187" s="25"/>
      <c r="FPX187" s="25"/>
      <c r="FPY187" s="25"/>
      <c r="FPZ187" s="25"/>
      <c r="FQA187" s="26"/>
      <c r="FQB187" s="26"/>
      <c r="FQC187" s="25"/>
      <c r="FQD187" s="26"/>
      <c r="FQE187" s="25"/>
      <c r="FQF187" s="25"/>
      <c r="FQG187" s="25"/>
      <c r="FQH187" s="25"/>
      <c r="FQI187" s="26"/>
      <c r="FQJ187" s="26"/>
      <c r="FQK187" s="25"/>
      <c r="FQL187" s="26"/>
      <c r="FQM187" s="25"/>
      <c r="FQN187" s="25"/>
      <c r="FQO187" s="25"/>
      <c r="FQP187" s="25"/>
      <c r="FQQ187" s="26"/>
      <c r="FQR187" s="26"/>
      <c r="FQS187" s="25"/>
      <c r="FQT187" s="26"/>
      <c r="FQU187" s="25"/>
      <c r="FQV187" s="25"/>
      <c r="FQW187" s="25"/>
      <c r="FQX187" s="25"/>
      <c r="FQY187" s="26"/>
      <c r="FQZ187" s="26"/>
      <c r="FRA187" s="25"/>
      <c r="FRB187" s="26"/>
      <c r="FRC187" s="25"/>
      <c r="FRD187" s="25"/>
      <c r="FRE187" s="25"/>
      <c r="FRF187" s="25"/>
      <c r="FRG187" s="26"/>
      <c r="FRH187" s="26"/>
      <c r="FRI187" s="25"/>
      <c r="FRJ187" s="26"/>
      <c r="FRK187" s="25"/>
      <c r="FRL187" s="25"/>
      <c r="FRM187" s="25"/>
      <c r="FRN187" s="25"/>
      <c r="FRO187" s="26"/>
      <c r="FRP187" s="26"/>
      <c r="FRQ187" s="25"/>
      <c r="FRR187" s="26"/>
      <c r="FRS187" s="25"/>
      <c r="FRT187" s="25"/>
      <c r="FRU187" s="25"/>
      <c r="FRV187" s="25"/>
      <c r="FRW187" s="26"/>
      <c r="FRX187" s="26"/>
      <c r="FRY187" s="25"/>
      <c r="FRZ187" s="26"/>
      <c r="FSA187" s="25"/>
      <c r="FSB187" s="25"/>
      <c r="FSC187" s="25"/>
      <c r="FSD187" s="25"/>
      <c r="FSE187" s="26"/>
      <c r="FSF187" s="26"/>
      <c r="FSG187" s="25"/>
      <c r="FSH187" s="26"/>
      <c r="FSI187" s="25"/>
      <c r="FSJ187" s="25"/>
      <c r="FSK187" s="25"/>
      <c r="FSL187" s="25"/>
      <c r="FSM187" s="26"/>
      <c r="FSN187" s="26"/>
      <c r="FSO187" s="25"/>
      <c r="FSP187" s="26"/>
      <c r="FSQ187" s="25"/>
      <c r="FSR187" s="25"/>
      <c r="FSS187" s="25"/>
      <c r="FST187" s="25"/>
      <c r="FSU187" s="26"/>
      <c r="FSV187" s="26"/>
      <c r="FSW187" s="25"/>
      <c r="FSX187" s="26"/>
      <c r="FSY187" s="25"/>
      <c r="FSZ187" s="25"/>
      <c r="FTA187" s="25"/>
      <c r="FTB187" s="25"/>
      <c r="FTC187" s="26"/>
      <c r="FTD187" s="26"/>
      <c r="FTE187" s="25"/>
      <c r="FTF187" s="26"/>
      <c r="FTG187" s="25"/>
      <c r="FTH187" s="25"/>
      <c r="FTI187" s="25"/>
      <c r="FTJ187" s="25"/>
      <c r="FTK187" s="26"/>
      <c r="FTL187" s="26"/>
      <c r="FTM187" s="25"/>
      <c r="FTN187" s="26"/>
      <c r="FTO187" s="25"/>
      <c r="FTP187" s="25"/>
      <c r="FTQ187" s="25"/>
      <c r="FTR187" s="25"/>
      <c r="FTS187" s="26"/>
      <c r="FTT187" s="26"/>
      <c r="FTU187" s="25"/>
      <c r="FTV187" s="26"/>
      <c r="FTW187" s="25"/>
      <c r="FTX187" s="25"/>
      <c r="FTY187" s="25"/>
      <c r="FTZ187" s="25"/>
      <c r="FUA187" s="26"/>
      <c r="FUB187" s="26"/>
      <c r="FUC187" s="25"/>
      <c r="FUD187" s="26"/>
      <c r="FUE187" s="25"/>
      <c r="FUF187" s="25"/>
      <c r="FUG187" s="25"/>
      <c r="FUH187" s="25"/>
      <c r="FUI187" s="26"/>
      <c r="FUJ187" s="26"/>
      <c r="FUK187" s="25"/>
      <c r="FUL187" s="26"/>
      <c r="FUM187" s="25"/>
      <c r="FUN187" s="25"/>
      <c r="FUO187" s="25"/>
      <c r="FUP187" s="25"/>
      <c r="FUQ187" s="26"/>
      <c r="FUR187" s="26"/>
      <c r="FUS187" s="25"/>
      <c r="FUT187" s="26"/>
      <c r="FUU187" s="25"/>
      <c r="FUV187" s="25"/>
      <c r="FUW187" s="25"/>
      <c r="FUX187" s="25"/>
      <c r="FUY187" s="26"/>
      <c r="FUZ187" s="26"/>
      <c r="FVA187" s="25"/>
      <c r="FVB187" s="26"/>
      <c r="FVC187" s="25"/>
      <c r="FVD187" s="25"/>
      <c r="FVE187" s="25"/>
      <c r="FVF187" s="25"/>
      <c r="FVG187" s="26"/>
      <c r="FVH187" s="26"/>
      <c r="FVI187" s="25"/>
      <c r="FVJ187" s="26"/>
      <c r="FVK187" s="25"/>
      <c r="FVL187" s="25"/>
      <c r="FVM187" s="25"/>
      <c r="FVN187" s="25"/>
      <c r="FVO187" s="26"/>
      <c r="FVP187" s="26"/>
      <c r="FVQ187" s="25"/>
      <c r="FVR187" s="26"/>
      <c r="FVS187" s="25"/>
      <c r="FVT187" s="25"/>
      <c r="FVU187" s="25"/>
      <c r="FVV187" s="25"/>
      <c r="FVW187" s="26"/>
      <c r="FVX187" s="26"/>
      <c r="FVY187" s="25"/>
      <c r="FVZ187" s="26"/>
      <c r="FWA187" s="25"/>
      <c r="FWB187" s="25"/>
      <c r="FWC187" s="25"/>
      <c r="FWD187" s="25"/>
      <c r="FWE187" s="26"/>
      <c r="FWF187" s="26"/>
      <c r="FWG187" s="25"/>
      <c r="FWH187" s="26"/>
      <c r="FWI187" s="25"/>
      <c r="FWJ187" s="25"/>
      <c r="FWK187" s="25"/>
      <c r="FWL187" s="25"/>
      <c r="FWM187" s="26"/>
      <c r="FWN187" s="26"/>
      <c r="FWO187" s="25"/>
      <c r="FWP187" s="26"/>
      <c r="FWQ187" s="25"/>
      <c r="FWR187" s="25"/>
      <c r="FWS187" s="25"/>
      <c r="FWT187" s="25"/>
      <c r="FWU187" s="26"/>
      <c r="FWV187" s="26"/>
      <c r="FWW187" s="25"/>
      <c r="FWX187" s="26"/>
      <c r="FWY187" s="25"/>
      <c r="FWZ187" s="25"/>
      <c r="FXA187" s="25"/>
      <c r="FXB187" s="25"/>
      <c r="FXC187" s="26"/>
      <c r="FXD187" s="26"/>
      <c r="FXE187" s="25"/>
      <c r="FXF187" s="26"/>
      <c r="FXG187" s="25"/>
      <c r="FXH187" s="25"/>
      <c r="FXI187" s="25"/>
      <c r="FXJ187" s="25"/>
      <c r="FXK187" s="26"/>
      <c r="FXL187" s="26"/>
      <c r="FXM187" s="25"/>
      <c r="FXN187" s="26"/>
      <c r="FXO187" s="25"/>
      <c r="FXP187" s="25"/>
      <c r="FXQ187" s="25"/>
      <c r="FXR187" s="25"/>
      <c r="FXS187" s="26"/>
      <c r="FXT187" s="26"/>
      <c r="FXU187" s="25"/>
      <c r="FXV187" s="26"/>
      <c r="FXW187" s="25"/>
      <c r="FXX187" s="25"/>
      <c r="FXY187" s="25"/>
      <c r="FXZ187" s="25"/>
      <c r="FYA187" s="26"/>
      <c r="FYB187" s="26"/>
      <c r="FYC187" s="25"/>
      <c r="FYD187" s="26"/>
      <c r="FYE187" s="25"/>
      <c r="FYF187" s="25"/>
      <c r="FYG187" s="25"/>
      <c r="FYH187" s="25"/>
      <c r="FYI187" s="26"/>
      <c r="FYJ187" s="26"/>
      <c r="FYK187" s="25"/>
      <c r="FYL187" s="26"/>
      <c r="FYM187" s="25"/>
      <c r="FYN187" s="25"/>
      <c r="FYO187" s="25"/>
      <c r="FYP187" s="25"/>
      <c r="FYQ187" s="26"/>
      <c r="FYR187" s="26"/>
      <c r="FYS187" s="25"/>
      <c r="FYT187" s="26"/>
      <c r="FYU187" s="25"/>
      <c r="FYV187" s="25"/>
      <c r="FYW187" s="25"/>
      <c r="FYX187" s="25"/>
      <c r="FYY187" s="26"/>
      <c r="FYZ187" s="26"/>
      <c r="FZA187" s="25"/>
      <c r="FZB187" s="26"/>
      <c r="FZC187" s="25"/>
      <c r="FZD187" s="25"/>
      <c r="FZE187" s="25"/>
      <c r="FZF187" s="25"/>
      <c r="FZG187" s="26"/>
      <c r="FZH187" s="26"/>
      <c r="FZI187" s="25"/>
      <c r="FZJ187" s="26"/>
      <c r="FZK187" s="25"/>
      <c r="FZL187" s="25"/>
      <c r="FZM187" s="25"/>
      <c r="FZN187" s="25"/>
      <c r="FZO187" s="26"/>
      <c r="FZP187" s="26"/>
      <c r="FZQ187" s="25"/>
      <c r="FZR187" s="26"/>
      <c r="FZS187" s="25"/>
      <c r="FZT187" s="25"/>
      <c r="FZU187" s="25"/>
      <c r="FZV187" s="25"/>
      <c r="FZW187" s="26"/>
      <c r="FZX187" s="26"/>
      <c r="FZY187" s="25"/>
      <c r="FZZ187" s="26"/>
      <c r="GAA187" s="25"/>
      <c r="GAB187" s="25"/>
      <c r="GAC187" s="25"/>
      <c r="GAD187" s="25"/>
      <c r="GAE187" s="26"/>
      <c r="GAF187" s="26"/>
      <c r="GAG187" s="25"/>
      <c r="GAH187" s="26"/>
      <c r="GAI187" s="25"/>
      <c r="GAJ187" s="25"/>
      <c r="GAK187" s="25"/>
      <c r="GAL187" s="25"/>
      <c r="GAM187" s="26"/>
      <c r="GAN187" s="26"/>
      <c r="GAO187" s="25"/>
      <c r="GAP187" s="26"/>
      <c r="GAQ187" s="25"/>
      <c r="GAR187" s="25"/>
      <c r="GAS187" s="25"/>
      <c r="GAT187" s="25"/>
      <c r="GAU187" s="26"/>
      <c r="GAV187" s="26"/>
      <c r="GAW187" s="25"/>
      <c r="GAX187" s="26"/>
      <c r="GAY187" s="25"/>
      <c r="GAZ187" s="25"/>
      <c r="GBA187" s="25"/>
      <c r="GBB187" s="25"/>
      <c r="GBC187" s="26"/>
      <c r="GBD187" s="26"/>
      <c r="GBE187" s="25"/>
      <c r="GBF187" s="26"/>
      <c r="GBG187" s="25"/>
      <c r="GBH187" s="25"/>
      <c r="GBI187" s="25"/>
      <c r="GBJ187" s="25"/>
      <c r="GBK187" s="26"/>
      <c r="GBL187" s="26"/>
      <c r="GBM187" s="25"/>
      <c r="GBN187" s="26"/>
      <c r="GBO187" s="25"/>
      <c r="GBP187" s="25"/>
      <c r="GBQ187" s="25"/>
      <c r="GBR187" s="25"/>
      <c r="GBS187" s="26"/>
      <c r="GBT187" s="26"/>
      <c r="GBU187" s="25"/>
      <c r="GBV187" s="26"/>
      <c r="GBW187" s="25"/>
      <c r="GBX187" s="25"/>
      <c r="GBY187" s="25"/>
      <c r="GBZ187" s="25"/>
      <c r="GCA187" s="26"/>
      <c r="GCB187" s="26"/>
      <c r="GCC187" s="25"/>
      <c r="GCD187" s="26"/>
      <c r="GCE187" s="25"/>
      <c r="GCF187" s="25"/>
      <c r="GCG187" s="25"/>
      <c r="GCH187" s="25"/>
      <c r="GCI187" s="26"/>
      <c r="GCJ187" s="26"/>
      <c r="GCK187" s="25"/>
      <c r="GCL187" s="26"/>
      <c r="GCM187" s="25"/>
      <c r="GCN187" s="25"/>
      <c r="GCO187" s="25"/>
      <c r="GCP187" s="25"/>
      <c r="GCQ187" s="26"/>
      <c r="GCR187" s="26"/>
      <c r="GCS187" s="25"/>
      <c r="GCT187" s="26"/>
      <c r="GCU187" s="25"/>
      <c r="GCV187" s="25"/>
      <c r="GCW187" s="25"/>
      <c r="GCX187" s="25"/>
      <c r="GCY187" s="26"/>
      <c r="GCZ187" s="26"/>
      <c r="GDA187" s="25"/>
      <c r="GDB187" s="26"/>
      <c r="GDC187" s="25"/>
      <c r="GDD187" s="25"/>
      <c r="GDE187" s="25"/>
      <c r="GDF187" s="25"/>
      <c r="GDG187" s="26"/>
      <c r="GDH187" s="26"/>
      <c r="GDI187" s="25"/>
      <c r="GDJ187" s="26"/>
      <c r="GDK187" s="25"/>
      <c r="GDL187" s="25"/>
      <c r="GDM187" s="25"/>
      <c r="GDN187" s="25"/>
      <c r="GDO187" s="26"/>
      <c r="GDP187" s="26"/>
      <c r="GDQ187" s="25"/>
      <c r="GDR187" s="26"/>
      <c r="GDS187" s="25"/>
      <c r="GDT187" s="25"/>
      <c r="GDU187" s="25"/>
      <c r="GDV187" s="25"/>
      <c r="GDW187" s="26"/>
      <c r="GDX187" s="26"/>
      <c r="GDY187" s="25"/>
      <c r="GDZ187" s="26"/>
      <c r="GEA187" s="25"/>
      <c r="GEB187" s="25"/>
      <c r="GEC187" s="25"/>
      <c r="GED187" s="25"/>
      <c r="GEE187" s="26"/>
      <c r="GEF187" s="26"/>
      <c r="GEG187" s="25"/>
      <c r="GEH187" s="26"/>
      <c r="GEI187" s="25"/>
      <c r="GEJ187" s="25"/>
      <c r="GEK187" s="25"/>
      <c r="GEL187" s="25"/>
      <c r="GEM187" s="26"/>
      <c r="GEN187" s="26"/>
      <c r="GEO187" s="25"/>
      <c r="GEP187" s="26"/>
      <c r="GEQ187" s="25"/>
      <c r="GER187" s="25"/>
      <c r="GES187" s="25"/>
      <c r="GET187" s="25"/>
      <c r="GEU187" s="26"/>
      <c r="GEV187" s="26"/>
      <c r="GEW187" s="25"/>
      <c r="GEX187" s="26"/>
      <c r="GEY187" s="25"/>
      <c r="GEZ187" s="25"/>
      <c r="GFA187" s="25"/>
      <c r="GFB187" s="25"/>
      <c r="GFC187" s="26"/>
      <c r="GFD187" s="26"/>
      <c r="GFE187" s="25"/>
      <c r="GFF187" s="26"/>
      <c r="GFG187" s="25"/>
      <c r="GFH187" s="25"/>
      <c r="GFI187" s="25"/>
      <c r="GFJ187" s="25"/>
      <c r="GFK187" s="26"/>
      <c r="GFL187" s="26"/>
      <c r="GFM187" s="25"/>
      <c r="GFN187" s="26"/>
      <c r="GFO187" s="25"/>
      <c r="GFP187" s="25"/>
      <c r="GFQ187" s="25"/>
      <c r="GFR187" s="25"/>
      <c r="GFS187" s="26"/>
      <c r="GFT187" s="26"/>
      <c r="GFU187" s="25"/>
      <c r="GFV187" s="26"/>
      <c r="GFW187" s="25"/>
      <c r="GFX187" s="25"/>
      <c r="GFY187" s="25"/>
      <c r="GFZ187" s="25"/>
      <c r="GGA187" s="26"/>
      <c r="GGB187" s="26"/>
      <c r="GGC187" s="25"/>
      <c r="GGD187" s="26"/>
      <c r="GGE187" s="25"/>
      <c r="GGF187" s="25"/>
      <c r="GGG187" s="25"/>
      <c r="GGH187" s="25"/>
      <c r="GGI187" s="26"/>
      <c r="GGJ187" s="26"/>
      <c r="GGK187" s="25"/>
      <c r="GGL187" s="26"/>
      <c r="GGM187" s="25"/>
      <c r="GGN187" s="25"/>
      <c r="GGO187" s="25"/>
      <c r="GGP187" s="25"/>
      <c r="GGQ187" s="26"/>
      <c r="GGR187" s="26"/>
      <c r="GGS187" s="25"/>
      <c r="GGT187" s="26"/>
      <c r="GGU187" s="25"/>
      <c r="GGV187" s="25"/>
      <c r="GGW187" s="25"/>
      <c r="GGX187" s="25"/>
      <c r="GGY187" s="26"/>
      <c r="GGZ187" s="26"/>
      <c r="GHA187" s="25"/>
      <c r="GHB187" s="26"/>
      <c r="GHC187" s="25"/>
      <c r="GHD187" s="25"/>
      <c r="GHE187" s="25"/>
      <c r="GHF187" s="25"/>
      <c r="GHG187" s="26"/>
      <c r="GHH187" s="26"/>
      <c r="GHI187" s="25"/>
      <c r="GHJ187" s="26"/>
      <c r="GHK187" s="25"/>
      <c r="GHL187" s="25"/>
      <c r="GHM187" s="25"/>
      <c r="GHN187" s="25"/>
      <c r="GHO187" s="26"/>
      <c r="GHP187" s="26"/>
      <c r="GHQ187" s="25"/>
      <c r="GHR187" s="26"/>
      <c r="GHS187" s="25"/>
      <c r="GHT187" s="25"/>
      <c r="GHU187" s="25"/>
      <c r="GHV187" s="25"/>
      <c r="GHW187" s="26"/>
      <c r="GHX187" s="26"/>
      <c r="GHY187" s="25"/>
      <c r="GHZ187" s="26"/>
      <c r="GIA187" s="25"/>
      <c r="GIB187" s="25"/>
      <c r="GIC187" s="25"/>
      <c r="GID187" s="25"/>
      <c r="GIE187" s="26"/>
      <c r="GIF187" s="26"/>
      <c r="GIG187" s="25"/>
      <c r="GIH187" s="26"/>
      <c r="GII187" s="25"/>
      <c r="GIJ187" s="25"/>
      <c r="GIK187" s="25"/>
      <c r="GIL187" s="25"/>
      <c r="GIM187" s="26"/>
      <c r="GIN187" s="26"/>
      <c r="GIO187" s="25"/>
      <c r="GIP187" s="26"/>
      <c r="GIQ187" s="25"/>
      <c r="GIR187" s="25"/>
      <c r="GIS187" s="25"/>
      <c r="GIT187" s="25"/>
      <c r="GIU187" s="26"/>
      <c r="GIV187" s="26"/>
      <c r="GIW187" s="25"/>
      <c r="GIX187" s="26"/>
      <c r="GIY187" s="25"/>
      <c r="GIZ187" s="25"/>
      <c r="GJA187" s="25"/>
      <c r="GJB187" s="25"/>
      <c r="GJC187" s="26"/>
      <c r="GJD187" s="26"/>
      <c r="GJE187" s="25"/>
      <c r="GJF187" s="26"/>
      <c r="GJG187" s="25"/>
      <c r="GJH187" s="25"/>
      <c r="GJI187" s="25"/>
      <c r="GJJ187" s="25"/>
      <c r="GJK187" s="26"/>
      <c r="GJL187" s="26"/>
      <c r="GJM187" s="25"/>
      <c r="GJN187" s="26"/>
      <c r="GJO187" s="25"/>
      <c r="GJP187" s="25"/>
      <c r="GJQ187" s="25"/>
      <c r="GJR187" s="25"/>
      <c r="GJS187" s="26"/>
      <c r="GJT187" s="26"/>
      <c r="GJU187" s="25"/>
      <c r="GJV187" s="26"/>
      <c r="GJW187" s="25"/>
      <c r="GJX187" s="25"/>
      <c r="GJY187" s="25"/>
      <c r="GJZ187" s="25"/>
      <c r="GKA187" s="26"/>
      <c r="GKB187" s="26"/>
      <c r="GKC187" s="25"/>
      <c r="GKD187" s="26"/>
      <c r="GKE187" s="25"/>
      <c r="GKF187" s="25"/>
      <c r="GKG187" s="25"/>
      <c r="GKH187" s="25"/>
      <c r="GKI187" s="26"/>
      <c r="GKJ187" s="26"/>
      <c r="GKK187" s="25"/>
      <c r="GKL187" s="26"/>
      <c r="GKM187" s="25"/>
      <c r="GKN187" s="25"/>
      <c r="GKO187" s="25"/>
      <c r="GKP187" s="25"/>
      <c r="GKQ187" s="26"/>
      <c r="GKR187" s="26"/>
      <c r="GKS187" s="25"/>
      <c r="GKT187" s="26"/>
      <c r="GKU187" s="25"/>
      <c r="GKV187" s="25"/>
      <c r="GKW187" s="25"/>
      <c r="GKX187" s="25"/>
      <c r="GKY187" s="26"/>
      <c r="GKZ187" s="26"/>
      <c r="GLA187" s="25"/>
      <c r="GLB187" s="26"/>
      <c r="GLC187" s="25"/>
      <c r="GLD187" s="25"/>
      <c r="GLE187" s="25"/>
      <c r="GLF187" s="25"/>
      <c r="GLG187" s="26"/>
      <c r="GLH187" s="26"/>
      <c r="GLI187" s="25"/>
      <c r="GLJ187" s="26"/>
      <c r="GLK187" s="25"/>
      <c r="GLL187" s="25"/>
      <c r="GLM187" s="25"/>
      <c r="GLN187" s="25"/>
      <c r="GLO187" s="26"/>
      <c r="GLP187" s="26"/>
      <c r="GLQ187" s="25"/>
      <c r="GLR187" s="26"/>
      <c r="GLS187" s="25"/>
      <c r="GLT187" s="25"/>
      <c r="GLU187" s="25"/>
      <c r="GLV187" s="25"/>
      <c r="GLW187" s="26"/>
      <c r="GLX187" s="26"/>
      <c r="GLY187" s="25"/>
      <c r="GLZ187" s="26"/>
      <c r="GMA187" s="25"/>
      <c r="GMB187" s="25"/>
      <c r="GMC187" s="25"/>
      <c r="GMD187" s="25"/>
      <c r="GME187" s="26"/>
      <c r="GMF187" s="26"/>
      <c r="GMG187" s="25"/>
      <c r="GMH187" s="26"/>
      <c r="GMI187" s="25"/>
      <c r="GMJ187" s="25"/>
      <c r="GMK187" s="25"/>
      <c r="GML187" s="25"/>
      <c r="GMM187" s="26"/>
      <c r="GMN187" s="26"/>
      <c r="GMO187" s="25"/>
      <c r="GMP187" s="26"/>
      <c r="GMQ187" s="25"/>
      <c r="GMR187" s="25"/>
      <c r="GMS187" s="25"/>
      <c r="GMT187" s="25"/>
      <c r="GMU187" s="26"/>
      <c r="GMV187" s="26"/>
      <c r="GMW187" s="25"/>
      <c r="GMX187" s="26"/>
      <c r="GMY187" s="25"/>
      <c r="GMZ187" s="25"/>
      <c r="GNA187" s="25"/>
      <c r="GNB187" s="25"/>
      <c r="GNC187" s="26"/>
      <c r="GND187" s="26"/>
      <c r="GNE187" s="25"/>
      <c r="GNF187" s="26"/>
      <c r="GNG187" s="25"/>
      <c r="GNH187" s="25"/>
      <c r="GNI187" s="25"/>
      <c r="GNJ187" s="25"/>
      <c r="GNK187" s="26"/>
      <c r="GNL187" s="26"/>
      <c r="GNM187" s="25"/>
      <c r="GNN187" s="26"/>
      <c r="GNO187" s="25"/>
      <c r="GNP187" s="25"/>
      <c r="GNQ187" s="25"/>
      <c r="GNR187" s="25"/>
      <c r="GNS187" s="26"/>
      <c r="GNT187" s="26"/>
      <c r="GNU187" s="25"/>
      <c r="GNV187" s="26"/>
      <c r="GNW187" s="25"/>
      <c r="GNX187" s="25"/>
      <c r="GNY187" s="25"/>
      <c r="GNZ187" s="25"/>
      <c r="GOA187" s="26"/>
      <c r="GOB187" s="26"/>
      <c r="GOC187" s="25"/>
      <c r="GOD187" s="26"/>
      <c r="GOE187" s="25"/>
      <c r="GOF187" s="25"/>
      <c r="GOG187" s="25"/>
      <c r="GOH187" s="25"/>
      <c r="GOI187" s="26"/>
      <c r="GOJ187" s="26"/>
      <c r="GOK187" s="25"/>
      <c r="GOL187" s="26"/>
      <c r="GOM187" s="25"/>
      <c r="GON187" s="25"/>
      <c r="GOO187" s="25"/>
      <c r="GOP187" s="25"/>
      <c r="GOQ187" s="26"/>
      <c r="GOR187" s="26"/>
      <c r="GOS187" s="25"/>
      <c r="GOT187" s="26"/>
      <c r="GOU187" s="25"/>
      <c r="GOV187" s="25"/>
      <c r="GOW187" s="25"/>
      <c r="GOX187" s="25"/>
      <c r="GOY187" s="26"/>
      <c r="GOZ187" s="26"/>
      <c r="GPA187" s="25"/>
      <c r="GPB187" s="26"/>
      <c r="GPC187" s="25"/>
      <c r="GPD187" s="25"/>
      <c r="GPE187" s="25"/>
      <c r="GPF187" s="25"/>
      <c r="GPG187" s="26"/>
      <c r="GPH187" s="26"/>
      <c r="GPI187" s="25"/>
      <c r="GPJ187" s="26"/>
      <c r="GPK187" s="25"/>
      <c r="GPL187" s="25"/>
      <c r="GPM187" s="25"/>
      <c r="GPN187" s="25"/>
      <c r="GPO187" s="26"/>
      <c r="GPP187" s="26"/>
      <c r="GPQ187" s="25"/>
      <c r="GPR187" s="26"/>
      <c r="GPS187" s="25"/>
      <c r="GPT187" s="25"/>
      <c r="GPU187" s="25"/>
      <c r="GPV187" s="25"/>
      <c r="GPW187" s="26"/>
      <c r="GPX187" s="26"/>
      <c r="GPY187" s="25"/>
      <c r="GPZ187" s="26"/>
      <c r="GQA187" s="25"/>
      <c r="GQB187" s="25"/>
      <c r="GQC187" s="25"/>
      <c r="GQD187" s="25"/>
      <c r="GQE187" s="26"/>
      <c r="GQF187" s="26"/>
      <c r="GQG187" s="25"/>
      <c r="GQH187" s="26"/>
      <c r="GQI187" s="25"/>
      <c r="GQJ187" s="25"/>
      <c r="GQK187" s="25"/>
      <c r="GQL187" s="25"/>
      <c r="GQM187" s="26"/>
      <c r="GQN187" s="26"/>
      <c r="GQO187" s="25"/>
      <c r="GQP187" s="26"/>
      <c r="GQQ187" s="25"/>
      <c r="GQR187" s="25"/>
      <c r="GQS187" s="25"/>
      <c r="GQT187" s="25"/>
      <c r="GQU187" s="26"/>
      <c r="GQV187" s="26"/>
      <c r="GQW187" s="25"/>
      <c r="GQX187" s="26"/>
      <c r="GQY187" s="25"/>
      <c r="GQZ187" s="25"/>
      <c r="GRA187" s="25"/>
      <c r="GRB187" s="25"/>
      <c r="GRC187" s="26"/>
      <c r="GRD187" s="26"/>
      <c r="GRE187" s="25"/>
      <c r="GRF187" s="26"/>
      <c r="GRG187" s="25"/>
      <c r="GRH187" s="25"/>
      <c r="GRI187" s="25"/>
      <c r="GRJ187" s="25"/>
      <c r="GRK187" s="26"/>
      <c r="GRL187" s="26"/>
      <c r="GRM187" s="25"/>
      <c r="GRN187" s="26"/>
      <c r="GRO187" s="25"/>
      <c r="GRP187" s="25"/>
      <c r="GRQ187" s="25"/>
      <c r="GRR187" s="25"/>
      <c r="GRS187" s="26"/>
      <c r="GRT187" s="26"/>
      <c r="GRU187" s="25"/>
      <c r="GRV187" s="26"/>
      <c r="GRW187" s="25"/>
      <c r="GRX187" s="25"/>
      <c r="GRY187" s="25"/>
      <c r="GRZ187" s="25"/>
      <c r="GSA187" s="26"/>
      <c r="GSB187" s="26"/>
      <c r="GSC187" s="25"/>
      <c r="GSD187" s="26"/>
      <c r="GSE187" s="25"/>
      <c r="GSF187" s="25"/>
      <c r="GSG187" s="25"/>
      <c r="GSH187" s="25"/>
      <c r="GSI187" s="26"/>
      <c r="GSJ187" s="26"/>
      <c r="GSK187" s="25"/>
      <c r="GSL187" s="26"/>
      <c r="GSM187" s="25"/>
      <c r="GSN187" s="25"/>
      <c r="GSO187" s="25"/>
      <c r="GSP187" s="25"/>
      <c r="GSQ187" s="26"/>
      <c r="GSR187" s="26"/>
      <c r="GSS187" s="25"/>
      <c r="GST187" s="26"/>
      <c r="GSU187" s="25"/>
      <c r="GSV187" s="25"/>
      <c r="GSW187" s="25"/>
      <c r="GSX187" s="25"/>
      <c r="GSY187" s="26"/>
      <c r="GSZ187" s="26"/>
      <c r="GTA187" s="25"/>
      <c r="GTB187" s="26"/>
      <c r="GTC187" s="25"/>
      <c r="GTD187" s="25"/>
      <c r="GTE187" s="25"/>
      <c r="GTF187" s="25"/>
      <c r="GTG187" s="26"/>
      <c r="GTH187" s="26"/>
      <c r="GTI187" s="25"/>
      <c r="GTJ187" s="26"/>
      <c r="GTK187" s="25"/>
      <c r="GTL187" s="25"/>
      <c r="GTM187" s="25"/>
      <c r="GTN187" s="25"/>
      <c r="GTO187" s="26"/>
      <c r="GTP187" s="26"/>
      <c r="GTQ187" s="25"/>
      <c r="GTR187" s="26"/>
      <c r="GTS187" s="25"/>
      <c r="GTT187" s="25"/>
      <c r="GTU187" s="25"/>
      <c r="GTV187" s="25"/>
      <c r="GTW187" s="26"/>
      <c r="GTX187" s="26"/>
      <c r="GTY187" s="25"/>
      <c r="GTZ187" s="26"/>
      <c r="GUA187" s="25"/>
      <c r="GUB187" s="25"/>
      <c r="GUC187" s="25"/>
      <c r="GUD187" s="25"/>
      <c r="GUE187" s="26"/>
      <c r="GUF187" s="26"/>
      <c r="GUG187" s="25"/>
      <c r="GUH187" s="26"/>
      <c r="GUI187" s="25"/>
      <c r="GUJ187" s="25"/>
      <c r="GUK187" s="25"/>
      <c r="GUL187" s="25"/>
      <c r="GUM187" s="26"/>
      <c r="GUN187" s="26"/>
      <c r="GUO187" s="25"/>
      <c r="GUP187" s="26"/>
      <c r="GUQ187" s="25"/>
      <c r="GUR187" s="25"/>
      <c r="GUS187" s="25"/>
      <c r="GUT187" s="25"/>
      <c r="GUU187" s="26"/>
      <c r="GUV187" s="26"/>
      <c r="GUW187" s="25"/>
      <c r="GUX187" s="26"/>
      <c r="GUY187" s="25"/>
      <c r="GUZ187" s="25"/>
      <c r="GVA187" s="25"/>
      <c r="GVB187" s="25"/>
      <c r="GVC187" s="26"/>
      <c r="GVD187" s="26"/>
      <c r="GVE187" s="25"/>
      <c r="GVF187" s="26"/>
      <c r="GVG187" s="25"/>
      <c r="GVH187" s="25"/>
      <c r="GVI187" s="25"/>
      <c r="GVJ187" s="25"/>
      <c r="GVK187" s="26"/>
      <c r="GVL187" s="26"/>
      <c r="GVM187" s="25"/>
      <c r="GVN187" s="26"/>
      <c r="GVO187" s="25"/>
      <c r="GVP187" s="25"/>
      <c r="GVQ187" s="25"/>
      <c r="GVR187" s="25"/>
      <c r="GVS187" s="26"/>
      <c r="GVT187" s="26"/>
      <c r="GVU187" s="25"/>
      <c r="GVV187" s="26"/>
      <c r="GVW187" s="25"/>
      <c r="GVX187" s="25"/>
      <c r="GVY187" s="25"/>
      <c r="GVZ187" s="25"/>
      <c r="GWA187" s="26"/>
      <c r="GWB187" s="26"/>
      <c r="GWC187" s="25"/>
      <c r="GWD187" s="26"/>
      <c r="GWE187" s="25"/>
      <c r="GWF187" s="25"/>
      <c r="GWG187" s="25"/>
      <c r="GWH187" s="25"/>
      <c r="GWI187" s="26"/>
      <c r="GWJ187" s="26"/>
      <c r="GWK187" s="25"/>
      <c r="GWL187" s="26"/>
      <c r="GWM187" s="25"/>
      <c r="GWN187" s="25"/>
      <c r="GWO187" s="25"/>
      <c r="GWP187" s="25"/>
      <c r="GWQ187" s="26"/>
      <c r="GWR187" s="26"/>
      <c r="GWS187" s="25"/>
      <c r="GWT187" s="26"/>
      <c r="GWU187" s="25"/>
      <c r="GWV187" s="25"/>
      <c r="GWW187" s="25"/>
      <c r="GWX187" s="25"/>
      <c r="GWY187" s="26"/>
      <c r="GWZ187" s="26"/>
      <c r="GXA187" s="25"/>
      <c r="GXB187" s="26"/>
      <c r="GXC187" s="25"/>
      <c r="GXD187" s="25"/>
      <c r="GXE187" s="25"/>
      <c r="GXF187" s="25"/>
      <c r="GXG187" s="26"/>
      <c r="GXH187" s="26"/>
      <c r="GXI187" s="25"/>
      <c r="GXJ187" s="26"/>
      <c r="GXK187" s="25"/>
      <c r="GXL187" s="25"/>
      <c r="GXM187" s="25"/>
      <c r="GXN187" s="25"/>
      <c r="GXO187" s="26"/>
      <c r="GXP187" s="26"/>
      <c r="GXQ187" s="25"/>
      <c r="GXR187" s="26"/>
      <c r="GXS187" s="25"/>
      <c r="GXT187" s="25"/>
      <c r="GXU187" s="25"/>
      <c r="GXV187" s="25"/>
      <c r="GXW187" s="26"/>
      <c r="GXX187" s="26"/>
      <c r="GXY187" s="25"/>
      <c r="GXZ187" s="26"/>
      <c r="GYA187" s="25"/>
      <c r="GYB187" s="25"/>
      <c r="GYC187" s="25"/>
      <c r="GYD187" s="25"/>
      <c r="GYE187" s="26"/>
      <c r="GYF187" s="26"/>
      <c r="GYG187" s="25"/>
      <c r="GYH187" s="26"/>
      <c r="GYI187" s="25"/>
      <c r="GYJ187" s="25"/>
      <c r="GYK187" s="25"/>
      <c r="GYL187" s="25"/>
      <c r="GYM187" s="26"/>
      <c r="GYN187" s="26"/>
      <c r="GYO187" s="25"/>
      <c r="GYP187" s="26"/>
      <c r="GYQ187" s="25"/>
      <c r="GYR187" s="25"/>
      <c r="GYS187" s="25"/>
      <c r="GYT187" s="25"/>
      <c r="GYU187" s="26"/>
      <c r="GYV187" s="26"/>
      <c r="GYW187" s="25"/>
      <c r="GYX187" s="26"/>
      <c r="GYY187" s="25"/>
      <c r="GYZ187" s="25"/>
      <c r="GZA187" s="25"/>
      <c r="GZB187" s="25"/>
      <c r="GZC187" s="26"/>
      <c r="GZD187" s="26"/>
      <c r="GZE187" s="25"/>
      <c r="GZF187" s="26"/>
      <c r="GZG187" s="25"/>
      <c r="GZH187" s="25"/>
      <c r="GZI187" s="25"/>
      <c r="GZJ187" s="25"/>
      <c r="GZK187" s="26"/>
      <c r="GZL187" s="26"/>
      <c r="GZM187" s="25"/>
      <c r="GZN187" s="26"/>
      <c r="GZO187" s="25"/>
      <c r="GZP187" s="25"/>
      <c r="GZQ187" s="25"/>
      <c r="GZR187" s="25"/>
      <c r="GZS187" s="26"/>
      <c r="GZT187" s="26"/>
      <c r="GZU187" s="25"/>
      <c r="GZV187" s="26"/>
      <c r="GZW187" s="25"/>
      <c r="GZX187" s="25"/>
      <c r="GZY187" s="25"/>
      <c r="GZZ187" s="25"/>
      <c r="HAA187" s="26"/>
      <c r="HAB187" s="26"/>
      <c r="HAC187" s="25"/>
      <c r="HAD187" s="26"/>
      <c r="HAE187" s="25"/>
      <c r="HAF187" s="25"/>
      <c r="HAG187" s="25"/>
      <c r="HAH187" s="25"/>
      <c r="HAI187" s="26"/>
      <c r="HAJ187" s="26"/>
      <c r="HAK187" s="25"/>
      <c r="HAL187" s="26"/>
      <c r="HAM187" s="25"/>
      <c r="HAN187" s="25"/>
      <c r="HAO187" s="25"/>
      <c r="HAP187" s="25"/>
      <c r="HAQ187" s="26"/>
      <c r="HAR187" s="26"/>
      <c r="HAS187" s="25"/>
      <c r="HAT187" s="26"/>
      <c r="HAU187" s="25"/>
      <c r="HAV187" s="25"/>
      <c r="HAW187" s="25"/>
      <c r="HAX187" s="25"/>
      <c r="HAY187" s="26"/>
      <c r="HAZ187" s="26"/>
      <c r="HBA187" s="25"/>
      <c r="HBB187" s="26"/>
      <c r="HBC187" s="25"/>
      <c r="HBD187" s="25"/>
      <c r="HBE187" s="25"/>
      <c r="HBF187" s="25"/>
      <c r="HBG187" s="26"/>
      <c r="HBH187" s="26"/>
      <c r="HBI187" s="25"/>
      <c r="HBJ187" s="26"/>
      <c r="HBK187" s="25"/>
      <c r="HBL187" s="25"/>
      <c r="HBM187" s="25"/>
      <c r="HBN187" s="25"/>
      <c r="HBO187" s="26"/>
      <c r="HBP187" s="26"/>
      <c r="HBQ187" s="25"/>
      <c r="HBR187" s="26"/>
      <c r="HBS187" s="25"/>
      <c r="HBT187" s="25"/>
      <c r="HBU187" s="25"/>
      <c r="HBV187" s="25"/>
      <c r="HBW187" s="26"/>
      <c r="HBX187" s="26"/>
      <c r="HBY187" s="25"/>
      <c r="HBZ187" s="26"/>
      <c r="HCA187" s="25"/>
      <c r="HCB187" s="25"/>
      <c r="HCC187" s="25"/>
      <c r="HCD187" s="25"/>
      <c r="HCE187" s="26"/>
      <c r="HCF187" s="26"/>
      <c r="HCG187" s="25"/>
      <c r="HCH187" s="26"/>
      <c r="HCI187" s="25"/>
      <c r="HCJ187" s="25"/>
      <c r="HCK187" s="25"/>
      <c r="HCL187" s="25"/>
      <c r="HCM187" s="26"/>
      <c r="HCN187" s="26"/>
      <c r="HCO187" s="25"/>
      <c r="HCP187" s="26"/>
      <c r="HCQ187" s="25"/>
      <c r="HCR187" s="25"/>
      <c r="HCS187" s="25"/>
      <c r="HCT187" s="25"/>
      <c r="HCU187" s="26"/>
      <c r="HCV187" s="26"/>
      <c r="HCW187" s="25"/>
      <c r="HCX187" s="26"/>
      <c r="HCY187" s="25"/>
      <c r="HCZ187" s="25"/>
      <c r="HDA187" s="25"/>
      <c r="HDB187" s="25"/>
      <c r="HDC187" s="26"/>
      <c r="HDD187" s="26"/>
      <c r="HDE187" s="25"/>
      <c r="HDF187" s="26"/>
      <c r="HDG187" s="25"/>
      <c r="HDH187" s="25"/>
      <c r="HDI187" s="25"/>
      <c r="HDJ187" s="25"/>
      <c r="HDK187" s="26"/>
      <c r="HDL187" s="26"/>
      <c r="HDM187" s="25"/>
      <c r="HDN187" s="26"/>
      <c r="HDO187" s="25"/>
      <c r="HDP187" s="25"/>
      <c r="HDQ187" s="25"/>
      <c r="HDR187" s="25"/>
      <c r="HDS187" s="26"/>
      <c r="HDT187" s="26"/>
      <c r="HDU187" s="25"/>
      <c r="HDV187" s="26"/>
      <c r="HDW187" s="25"/>
      <c r="HDX187" s="25"/>
      <c r="HDY187" s="25"/>
      <c r="HDZ187" s="25"/>
      <c r="HEA187" s="26"/>
      <c r="HEB187" s="26"/>
      <c r="HEC187" s="25"/>
      <c r="HED187" s="26"/>
      <c r="HEE187" s="25"/>
      <c r="HEF187" s="25"/>
      <c r="HEG187" s="25"/>
      <c r="HEH187" s="25"/>
      <c r="HEI187" s="26"/>
      <c r="HEJ187" s="26"/>
      <c r="HEK187" s="25"/>
      <c r="HEL187" s="26"/>
      <c r="HEM187" s="25"/>
      <c r="HEN187" s="25"/>
      <c r="HEO187" s="25"/>
      <c r="HEP187" s="25"/>
      <c r="HEQ187" s="26"/>
      <c r="HER187" s="26"/>
      <c r="HES187" s="25"/>
      <c r="HET187" s="26"/>
      <c r="HEU187" s="25"/>
      <c r="HEV187" s="25"/>
      <c r="HEW187" s="25"/>
      <c r="HEX187" s="25"/>
      <c r="HEY187" s="26"/>
      <c r="HEZ187" s="26"/>
      <c r="HFA187" s="25"/>
      <c r="HFB187" s="26"/>
      <c r="HFC187" s="25"/>
      <c r="HFD187" s="25"/>
      <c r="HFE187" s="25"/>
      <c r="HFF187" s="25"/>
      <c r="HFG187" s="26"/>
      <c r="HFH187" s="26"/>
      <c r="HFI187" s="25"/>
      <c r="HFJ187" s="26"/>
      <c r="HFK187" s="25"/>
      <c r="HFL187" s="25"/>
      <c r="HFM187" s="25"/>
      <c r="HFN187" s="25"/>
      <c r="HFO187" s="26"/>
      <c r="HFP187" s="26"/>
      <c r="HFQ187" s="25"/>
      <c r="HFR187" s="26"/>
      <c r="HFS187" s="25"/>
      <c r="HFT187" s="25"/>
      <c r="HFU187" s="25"/>
      <c r="HFV187" s="25"/>
      <c r="HFW187" s="26"/>
      <c r="HFX187" s="26"/>
      <c r="HFY187" s="25"/>
      <c r="HFZ187" s="26"/>
      <c r="HGA187" s="25"/>
      <c r="HGB187" s="25"/>
      <c r="HGC187" s="25"/>
      <c r="HGD187" s="25"/>
      <c r="HGE187" s="26"/>
      <c r="HGF187" s="26"/>
      <c r="HGG187" s="25"/>
      <c r="HGH187" s="26"/>
      <c r="HGI187" s="25"/>
      <c r="HGJ187" s="25"/>
      <c r="HGK187" s="25"/>
      <c r="HGL187" s="25"/>
      <c r="HGM187" s="26"/>
      <c r="HGN187" s="26"/>
      <c r="HGO187" s="25"/>
      <c r="HGP187" s="26"/>
      <c r="HGQ187" s="25"/>
      <c r="HGR187" s="25"/>
      <c r="HGS187" s="25"/>
      <c r="HGT187" s="25"/>
      <c r="HGU187" s="26"/>
      <c r="HGV187" s="26"/>
      <c r="HGW187" s="25"/>
      <c r="HGX187" s="26"/>
      <c r="HGY187" s="25"/>
      <c r="HGZ187" s="25"/>
      <c r="HHA187" s="25"/>
      <c r="HHB187" s="25"/>
      <c r="HHC187" s="26"/>
      <c r="HHD187" s="26"/>
      <c r="HHE187" s="25"/>
      <c r="HHF187" s="26"/>
      <c r="HHG187" s="25"/>
      <c r="HHH187" s="25"/>
      <c r="HHI187" s="25"/>
      <c r="HHJ187" s="25"/>
      <c r="HHK187" s="26"/>
      <c r="HHL187" s="26"/>
      <c r="HHM187" s="25"/>
      <c r="HHN187" s="26"/>
      <c r="HHO187" s="25"/>
      <c r="HHP187" s="25"/>
      <c r="HHQ187" s="25"/>
      <c r="HHR187" s="25"/>
      <c r="HHS187" s="26"/>
      <c r="HHT187" s="26"/>
      <c r="HHU187" s="25"/>
      <c r="HHV187" s="26"/>
      <c r="HHW187" s="25"/>
      <c r="HHX187" s="25"/>
      <c r="HHY187" s="25"/>
      <c r="HHZ187" s="25"/>
      <c r="HIA187" s="26"/>
      <c r="HIB187" s="26"/>
      <c r="HIC187" s="25"/>
      <c r="HID187" s="26"/>
      <c r="HIE187" s="25"/>
      <c r="HIF187" s="25"/>
      <c r="HIG187" s="25"/>
      <c r="HIH187" s="25"/>
      <c r="HII187" s="26"/>
      <c r="HIJ187" s="26"/>
      <c r="HIK187" s="25"/>
      <c r="HIL187" s="26"/>
      <c r="HIM187" s="25"/>
      <c r="HIN187" s="25"/>
      <c r="HIO187" s="25"/>
      <c r="HIP187" s="25"/>
      <c r="HIQ187" s="26"/>
      <c r="HIR187" s="26"/>
      <c r="HIS187" s="25"/>
      <c r="HIT187" s="26"/>
      <c r="HIU187" s="25"/>
      <c r="HIV187" s="25"/>
      <c r="HIW187" s="25"/>
      <c r="HIX187" s="25"/>
      <c r="HIY187" s="26"/>
      <c r="HIZ187" s="26"/>
      <c r="HJA187" s="25"/>
      <c r="HJB187" s="26"/>
      <c r="HJC187" s="25"/>
      <c r="HJD187" s="25"/>
      <c r="HJE187" s="25"/>
      <c r="HJF187" s="25"/>
      <c r="HJG187" s="26"/>
      <c r="HJH187" s="26"/>
      <c r="HJI187" s="25"/>
      <c r="HJJ187" s="26"/>
      <c r="HJK187" s="25"/>
      <c r="HJL187" s="25"/>
      <c r="HJM187" s="25"/>
      <c r="HJN187" s="25"/>
      <c r="HJO187" s="26"/>
      <c r="HJP187" s="26"/>
      <c r="HJQ187" s="25"/>
      <c r="HJR187" s="26"/>
      <c r="HJS187" s="25"/>
      <c r="HJT187" s="25"/>
      <c r="HJU187" s="25"/>
      <c r="HJV187" s="25"/>
      <c r="HJW187" s="26"/>
      <c r="HJX187" s="26"/>
      <c r="HJY187" s="25"/>
      <c r="HJZ187" s="26"/>
      <c r="HKA187" s="25"/>
      <c r="HKB187" s="25"/>
      <c r="HKC187" s="25"/>
      <c r="HKD187" s="25"/>
      <c r="HKE187" s="26"/>
      <c r="HKF187" s="26"/>
      <c r="HKG187" s="25"/>
      <c r="HKH187" s="26"/>
      <c r="HKI187" s="25"/>
      <c r="HKJ187" s="25"/>
      <c r="HKK187" s="25"/>
      <c r="HKL187" s="25"/>
      <c r="HKM187" s="26"/>
      <c r="HKN187" s="26"/>
      <c r="HKO187" s="25"/>
      <c r="HKP187" s="26"/>
      <c r="HKQ187" s="25"/>
      <c r="HKR187" s="25"/>
      <c r="HKS187" s="25"/>
      <c r="HKT187" s="25"/>
      <c r="HKU187" s="26"/>
      <c r="HKV187" s="26"/>
      <c r="HKW187" s="25"/>
      <c r="HKX187" s="26"/>
      <c r="HKY187" s="25"/>
      <c r="HKZ187" s="25"/>
      <c r="HLA187" s="25"/>
      <c r="HLB187" s="25"/>
      <c r="HLC187" s="26"/>
      <c r="HLD187" s="26"/>
      <c r="HLE187" s="25"/>
      <c r="HLF187" s="26"/>
      <c r="HLG187" s="25"/>
      <c r="HLH187" s="25"/>
      <c r="HLI187" s="25"/>
      <c r="HLJ187" s="25"/>
      <c r="HLK187" s="26"/>
      <c r="HLL187" s="26"/>
      <c r="HLM187" s="25"/>
      <c r="HLN187" s="26"/>
      <c r="HLO187" s="25"/>
      <c r="HLP187" s="25"/>
      <c r="HLQ187" s="25"/>
      <c r="HLR187" s="25"/>
      <c r="HLS187" s="26"/>
      <c r="HLT187" s="26"/>
      <c r="HLU187" s="25"/>
      <c r="HLV187" s="26"/>
      <c r="HLW187" s="25"/>
      <c r="HLX187" s="25"/>
      <c r="HLY187" s="25"/>
      <c r="HLZ187" s="25"/>
      <c r="HMA187" s="26"/>
      <c r="HMB187" s="26"/>
      <c r="HMC187" s="25"/>
      <c r="HMD187" s="26"/>
      <c r="HME187" s="25"/>
      <c r="HMF187" s="25"/>
      <c r="HMG187" s="25"/>
      <c r="HMH187" s="25"/>
      <c r="HMI187" s="26"/>
      <c r="HMJ187" s="26"/>
      <c r="HMK187" s="25"/>
      <c r="HML187" s="26"/>
      <c r="HMM187" s="25"/>
      <c r="HMN187" s="25"/>
      <c r="HMO187" s="25"/>
      <c r="HMP187" s="25"/>
      <c r="HMQ187" s="26"/>
      <c r="HMR187" s="26"/>
      <c r="HMS187" s="25"/>
      <c r="HMT187" s="26"/>
      <c r="HMU187" s="25"/>
      <c r="HMV187" s="25"/>
      <c r="HMW187" s="25"/>
      <c r="HMX187" s="25"/>
      <c r="HMY187" s="26"/>
      <c r="HMZ187" s="26"/>
      <c r="HNA187" s="25"/>
      <c r="HNB187" s="26"/>
      <c r="HNC187" s="25"/>
      <c r="HND187" s="25"/>
      <c r="HNE187" s="25"/>
      <c r="HNF187" s="25"/>
      <c r="HNG187" s="26"/>
      <c r="HNH187" s="26"/>
      <c r="HNI187" s="25"/>
      <c r="HNJ187" s="26"/>
      <c r="HNK187" s="25"/>
      <c r="HNL187" s="25"/>
      <c r="HNM187" s="25"/>
      <c r="HNN187" s="25"/>
      <c r="HNO187" s="26"/>
      <c r="HNP187" s="26"/>
      <c r="HNQ187" s="25"/>
      <c r="HNR187" s="26"/>
      <c r="HNS187" s="25"/>
      <c r="HNT187" s="25"/>
      <c r="HNU187" s="25"/>
      <c r="HNV187" s="25"/>
      <c r="HNW187" s="26"/>
      <c r="HNX187" s="26"/>
      <c r="HNY187" s="25"/>
      <c r="HNZ187" s="26"/>
      <c r="HOA187" s="25"/>
      <c r="HOB187" s="25"/>
      <c r="HOC187" s="25"/>
      <c r="HOD187" s="25"/>
      <c r="HOE187" s="26"/>
      <c r="HOF187" s="26"/>
      <c r="HOG187" s="25"/>
      <c r="HOH187" s="26"/>
      <c r="HOI187" s="25"/>
      <c r="HOJ187" s="25"/>
      <c r="HOK187" s="25"/>
      <c r="HOL187" s="25"/>
      <c r="HOM187" s="26"/>
      <c r="HON187" s="26"/>
      <c r="HOO187" s="25"/>
      <c r="HOP187" s="26"/>
      <c r="HOQ187" s="25"/>
      <c r="HOR187" s="25"/>
      <c r="HOS187" s="25"/>
      <c r="HOT187" s="25"/>
      <c r="HOU187" s="26"/>
      <c r="HOV187" s="26"/>
      <c r="HOW187" s="25"/>
      <c r="HOX187" s="26"/>
      <c r="HOY187" s="25"/>
      <c r="HOZ187" s="25"/>
      <c r="HPA187" s="25"/>
      <c r="HPB187" s="25"/>
      <c r="HPC187" s="26"/>
      <c r="HPD187" s="26"/>
      <c r="HPE187" s="25"/>
      <c r="HPF187" s="26"/>
      <c r="HPG187" s="25"/>
      <c r="HPH187" s="25"/>
      <c r="HPI187" s="25"/>
      <c r="HPJ187" s="25"/>
      <c r="HPK187" s="26"/>
      <c r="HPL187" s="26"/>
      <c r="HPM187" s="25"/>
      <c r="HPN187" s="26"/>
      <c r="HPO187" s="25"/>
      <c r="HPP187" s="25"/>
      <c r="HPQ187" s="25"/>
      <c r="HPR187" s="25"/>
      <c r="HPS187" s="26"/>
      <c r="HPT187" s="26"/>
      <c r="HPU187" s="25"/>
      <c r="HPV187" s="26"/>
      <c r="HPW187" s="25"/>
      <c r="HPX187" s="25"/>
      <c r="HPY187" s="25"/>
      <c r="HPZ187" s="25"/>
      <c r="HQA187" s="26"/>
      <c r="HQB187" s="26"/>
      <c r="HQC187" s="25"/>
      <c r="HQD187" s="26"/>
      <c r="HQE187" s="25"/>
      <c r="HQF187" s="25"/>
      <c r="HQG187" s="25"/>
      <c r="HQH187" s="25"/>
      <c r="HQI187" s="26"/>
      <c r="HQJ187" s="26"/>
      <c r="HQK187" s="25"/>
      <c r="HQL187" s="26"/>
      <c r="HQM187" s="25"/>
      <c r="HQN187" s="25"/>
      <c r="HQO187" s="25"/>
      <c r="HQP187" s="25"/>
      <c r="HQQ187" s="26"/>
      <c r="HQR187" s="26"/>
      <c r="HQS187" s="25"/>
      <c r="HQT187" s="26"/>
      <c r="HQU187" s="25"/>
      <c r="HQV187" s="25"/>
      <c r="HQW187" s="25"/>
      <c r="HQX187" s="25"/>
      <c r="HQY187" s="26"/>
      <c r="HQZ187" s="26"/>
      <c r="HRA187" s="25"/>
      <c r="HRB187" s="26"/>
      <c r="HRC187" s="25"/>
      <c r="HRD187" s="25"/>
      <c r="HRE187" s="25"/>
      <c r="HRF187" s="25"/>
      <c r="HRG187" s="26"/>
      <c r="HRH187" s="26"/>
      <c r="HRI187" s="25"/>
      <c r="HRJ187" s="26"/>
      <c r="HRK187" s="25"/>
      <c r="HRL187" s="25"/>
      <c r="HRM187" s="25"/>
      <c r="HRN187" s="25"/>
      <c r="HRO187" s="26"/>
      <c r="HRP187" s="26"/>
      <c r="HRQ187" s="25"/>
      <c r="HRR187" s="26"/>
      <c r="HRS187" s="25"/>
      <c r="HRT187" s="25"/>
      <c r="HRU187" s="25"/>
      <c r="HRV187" s="25"/>
      <c r="HRW187" s="26"/>
      <c r="HRX187" s="26"/>
      <c r="HRY187" s="25"/>
      <c r="HRZ187" s="26"/>
      <c r="HSA187" s="25"/>
      <c r="HSB187" s="25"/>
      <c r="HSC187" s="25"/>
      <c r="HSD187" s="25"/>
      <c r="HSE187" s="26"/>
      <c r="HSF187" s="26"/>
      <c r="HSG187" s="25"/>
      <c r="HSH187" s="26"/>
      <c r="HSI187" s="25"/>
      <c r="HSJ187" s="25"/>
      <c r="HSK187" s="25"/>
      <c r="HSL187" s="25"/>
      <c r="HSM187" s="26"/>
      <c r="HSN187" s="26"/>
      <c r="HSO187" s="25"/>
      <c r="HSP187" s="26"/>
      <c r="HSQ187" s="25"/>
      <c r="HSR187" s="25"/>
      <c r="HSS187" s="25"/>
      <c r="HST187" s="25"/>
      <c r="HSU187" s="26"/>
      <c r="HSV187" s="26"/>
      <c r="HSW187" s="25"/>
      <c r="HSX187" s="26"/>
      <c r="HSY187" s="25"/>
      <c r="HSZ187" s="25"/>
      <c r="HTA187" s="25"/>
      <c r="HTB187" s="25"/>
      <c r="HTC187" s="26"/>
      <c r="HTD187" s="26"/>
      <c r="HTE187" s="25"/>
      <c r="HTF187" s="26"/>
      <c r="HTG187" s="25"/>
      <c r="HTH187" s="25"/>
      <c r="HTI187" s="25"/>
      <c r="HTJ187" s="25"/>
      <c r="HTK187" s="26"/>
      <c r="HTL187" s="26"/>
      <c r="HTM187" s="25"/>
      <c r="HTN187" s="26"/>
      <c r="HTO187" s="25"/>
      <c r="HTP187" s="25"/>
      <c r="HTQ187" s="25"/>
      <c r="HTR187" s="25"/>
      <c r="HTS187" s="26"/>
      <c r="HTT187" s="26"/>
      <c r="HTU187" s="25"/>
      <c r="HTV187" s="26"/>
      <c r="HTW187" s="25"/>
      <c r="HTX187" s="25"/>
      <c r="HTY187" s="25"/>
      <c r="HTZ187" s="25"/>
      <c r="HUA187" s="26"/>
      <c r="HUB187" s="26"/>
      <c r="HUC187" s="25"/>
      <c r="HUD187" s="26"/>
      <c r="HUE187" s="25"/>
      <c r="HUF187" s="25"/>
      <c r="HUG187" s="25"/>
      <c r="HUH187" s="25"/>
      <c r="HUI187" s="26"/>
      <c r="HUJ187" s="26"/>
      <c r="HUK187" s="25"/>
      <c r="HUL187" s="26"/>
      <c r="HUM187" s="25"/>
      <c r="HUN187" s="25"/>
      <c r="HUO187" s="25"/>
      <c r="HUP187" s="25"/>
      <c r="HUQ187" s="26"/>
      <c r="HUR187" s="26"/>
      <c r="HUS187" s="25"/>
      <c r="HUT187" s="26"/>
      <c r="HUU187" s="25"/>
      <c r="HUV187" s="25"/>
      <c r="HUW187" s="25"/>
      <c r="HUX187" s="25"/>
      <c r="HUY187" s="26"/>
      <c r="HUZ187" s="26"/>
      <c r="HVA187" s="25"/>
      <c r="HVB187" s="26"/>
      <c r="HVC187" s="25"/>
      <c r="HVD187" s="25"/>
      <c r="HVE187" s="25"/>
      <c r="HVF187" s="25"/>
      <c r="HVG187" s="26"/>
      <c r="HVH187" s="26"/>
      <c r="HVI187" s="25"/>
      <c r="HVJ187" s="26"/>
      <c r="HVK187" s="25"/>
      <c r="HVL187" s="25"/>
      <c r="HVM187" s="25"/>
      <c r="HVN187" s="25"/>
      <c r="HVO187" s="26"/>
      <c r="HVP187" s="26"/>
      <c r="HVQ187" s="25"/>
      <c r="HVR187" s="26"/>
      <c r="HVS187" s="25"/>
      <c r="HVT187" s="25"/>
      <c r="HVU187" s="25"/>
      <c r="HVV187" s="25"/>
      <c r="HVW187" s="26"/>
      <c r="HVX187" s="26"/>
      <c r="HVY187" s="25"/>
      <c r="HVZ187" s="26"/>
      <c r="HWA187" s="25"/>
      <c r="HWB187" s="25"/>
      <c r="HWC187" s="25"/>
      <c r="HWD187" s="25"/>
      <c r="HWE187" s="26"/>
      <c r="HWF187" s="26"/>
      <c r="HWG187" s="25"/>
      <c r="HWH187" s="26"/>
      <c r="HWI187" s="25"/>
      <c r="HWJ187" s="25"/>
      <c r="HWK187" s="25"/>
      <c r="HWL187" s="25"/>
      <c r="HWM187" s="26"/>
      <c r="HWN187" s="26"/>
      <c r="HWO187" s="25"/>
      <c r="HWP187" s="26"/>
      <c r="HWQ187" s="25"/>
      <c r="HWR187" s="25"/>
      <c r="HWS187" s="25"/>
      <c r="HWT187" s="25"/>
      <c r="HWU187" s="26"/>
      <c r="HWV187" s="26"/>
      <c r="HWW187" s="25"/>
      <c r="HWX187" s="26"/>
      <c r="HWY187" s="25"/>
      <c r="HWZ187" s="25"/>
      <c r="HXA187" s="25"/>
      <c r="HXB187" s="25"/>
      <c r="HXC187" s="26"/>
      <c r="HXD187" s="26"/>
      <c r="HXE187" s="25"/>
      <c r="HXF187" s="26"/>
      <c r="HXG187" s="25"/>
      <c r="HXH187" s="25"/>
      <c r="HXI187" s="25"/>
      <c r="HXJ187" s="25"/>
      <c r="HXK187" s="26"/>
      <c r="HXL187" s="26"/>
      <c r="HXM187" s="25"/>
      <c r="HXN187" s="26"/>
      <c r="HXO187" s="25"/>
      <c r="HXP187" s="25"/>
      <c r="HXQ187" s="25"/>
      <c r="HXR187" s="25"/>
      <c r="HXS187" s="26"/>
      <c r="HXT187" s="26"/>
      <c r="HXU187" s="25"/>
      <c r="HXV187" s="26"/>
      <c r="HXW187" s="25"/>
      <c r="HXX187" s="25"/>
      <c r="HXY187" s="25"/>
      <c r="HXZ187" s="25"/>
      <c r="HYA187" s="26"/>
      <c r="HYB187" s="26"/>
      <c r="HYC187" s="25"/>
      <c r="HYD187" s="26"/>
      <c r="HYE187" s="25"/>
      <c r="HYF187" s="25"/>
      <c r="HYG187" s="25"/>
      <c r="HYH187" s="25"/>
      <c r="HYI187" s="26"/>
      <c r="HYJ187" s="26"/>
      <c r="HYK187" s="25"/>
      <c r="HYL187" s="26"/>
      <c r="HYM187" s="25"/>
      <c r="HYN187" s="25"/>
      <c r="HYO187" s="25"/>
      <c r="HYP187" s="25"/>
      <c r="HYQ187" s="26"/>
      <c r="HYR187" s="26"/>
      <c r="HYS187" s="25"/>
      <c r="HYT187" s="26"/>
      <c r="HYU187" s="25"/>
      <c r="HYV187" s="25"/>
      <c r="HYW187" s="25"/>
      <c r="HYX187" s="25"/>
      <c r="HYY187" s="26"/>
      <c r="HYZ187" s="26"/>
      <c r="HZA187" s="25"/>
      <c r="HZB187" s="26"/>
      <c r="HZC187" s="25"/>
      <c r="HZD187" s="25"/>
      <c r="HZE187" s="25"/>
      <c r="HZF187" s="25"/>
      <c r="HZG187" s="26"/>
      <c r="HZH187" s="26"/>
      <c r="HZI187" s="25"/>
      <c r="HZJ187" s="26"/>
      <c r="HZK187" s="25"/>
      <c r="HZL187" s="25"/>
      <c r="HZM187" s="25"/>
      <c r="HZN187" s="25"/>
      <c r="HZO187" s="26"/>
      <c r="HZP187" s="26"/>
      <c r="HZQ187" s="25"/>
      <c r="HZR187" s="26"/>
      <c r="HZS187" s="25"/>
      <c r="HZT187" s="25"/>
      <c r="HZU187" s="25"/>
      <c r="HZV187" s="25"/>
      <c r="HZW187" s="26"/>
      <c r="HZX187" s="26"/>
      <c r="HZY187" s="25"/>
      <c r="HZZ187" s="26"/>
      <c r="IAA187" s="25"/>
      <c r="IAB187" s="25"/>
      <c r="IAC187" s="25"/>
      <c r="IAD187" s="25"/>
      <c r="IAE187" s="26"/>
      <c r="IAF187" s="26"/>
      <c r="IAG187" s="25"/>
      <c r="IAH187" s="26"/>
      <c r="IAI187" s="25"/>
      <c r="IAJ187" s="25"/>
      <c r="IAK187" s="25"/>
      <c r="IAL187" s="25"/>
      <c r="IAM187" s="26"/>
      <c r="IAN187" s="26"/>
      <c r="IAO187" s="25"/>
      <c r="IAP187" s="26"/>
      <c r="IAQ187" s="25"/>
      <c r="IAR187" s="25"/>
      <c r="IAS187" s="25"/>
      <c r="IAT187" s="25"/>
      <c r="IAU187" s="26"/>
      <c r="IAV187" s="26"/>
      <c r="IAW187" s="25"/>
      <c r="IAX187" s="26"/>
      <c r="IAY187" s="25"/>
      <c r="IAZ187" s="25"/>
      <c r="IBA187" s="25"/>
      <c r="IBB187" s="25"/>
      <c r="IBC187" s="26"/>
      <c r="IBD187" s="26"/>
      <c r="IBE187" s="25"/>
      <c r="IBF187" s="26"/>
      <c r="IBG187" s="25"/>
      <c r="IBH187" s="25"/>
      <c r="IBI187" s="25"/>
      <c r="IBJ187" s="25"/>
      <c r="IBK187" s="26"/>
      <c r="IBL187" s="26"/>
      <c r="IBM187" s="25"/>
      <c r="IBN187" s="26"/>
      <c r="IBO187" s="25"/>
      <c r="IBP187" s="25"/>
      <c r="IBQ187" s="25"/>
      <c r="IBR187" s="25"/>
      <c r="IBS187" s="26"/>
      <c r="IBT187" s="26"/>
      <c r="IBU187" s="25"/>
      <c r="IBV187" s="26"/>
      <c r="IBW187" s="25"/>
      <c r="IBX187" s="25"/>
      <c r="IBY187" s="25"/>
      <c r="IBZ187" s="25"/>
      <c r="ICA187" s="26"/>
      <c r="ICB187" s="26"/>
      <c r="ICC187" s="25"/>
      <c r="ICD187" s="26"/>
      <c r="ICE187" s="25"/>
      <c r="ICF187" s="25"/>
      <c r="ICG187" s="25"/>
      <c r="ICH187" s="25"/>
      <c r="ICI187" s="26"/>
      <c r="ICJ187" s="26"/>
      <c r="ICK187" s="25"/>
      <c r="ICL187" s="26"/>
      <c r="ICM187" s="25"/>
      <c r="ICN187" s="25"/>
      <c r="ICO187" s="25"/>
      <c r="ICP187" s="25"/>
      <c r="ICQ187" s="26"/>
      <c r="ICR187" s="26"/>
      <c r="ICS187" s="25"/>
      <c r="ICT187" s="26"/>
      <c r="ICU187" s="25"/>
      <c r="ICV187" s="25"/>
      <c r="ICW187" s="25"/>
      <c r="ICX187" s="25"/>
      <c r="ICY187" s="26"/>
      <c r="ICZ187" s="26"/>
      <c r="IDA187" s="25"/>
      <c r="IDB187" s="26"/>
      <c r="IDC187" s="25"/>
      <c r="IDD187" s="25"/>
      <c r="IDE187" s="25"/>
      <c r="IDF187" s="25"/>
      <c r="IDG187" s="26"/>
      <c r="IDH187" s="26"/>
      <c r="IDI187" s="25"/>
      <c r="IDJ187" s="26"/>
      <c r="IDK187" s="25"/>
      <c r="IDL187" s="25"/>
      <c r="IDM187" s="25"/>
      <c r="IDN187" s="25"/>
      <c r="IDO187" s="26"/>
      <c r="IDP187" s="26"/>
      <c r="IDQ187" s="25"/>
      <c r="IDR187" s="26"/>
      <c r="IDS187" s="25"/>
      <c r="IDT187" s="25"/>
      <c r="IDU187" s="25"/>
      <c r="IDV187" s="25"/>
      <c r="IDW187" s="26"/>
      <c r="IDX187" s="26"/>
      <c r="IDY187" s="25"/>
      <c r="IDZ187" s="26"/>
      <c r="IEA187" s="25"/>
      <c r="IEB187" s="25"/>
      <c r="IEC187" s="25"/>
      <c r="IED187" s="25"/>
      <c r="IEE187" s="26"/>
      <c r="IEF187" s="26"/>
      <c r="IEG187" s="25"/>
      <c r="IEH187" s="26"/>
      <c r="IEI187" s="25"/>
      <c r="IEJ187" s="25"/>
      <c r="IEK187" s="25"/>
      <c r="IEL187" s="25"/>
      <c r="IEM187" s="26"/>
      <c r="IEN187" s="26"/>
      <c r="IEO187" s="25"/>
      <c r="IEP187" s="26"/>
      <c r="IEQ187" s="25"/>
      <c r="IER187" s="25"/>
      <c r="IES187" s="25"/>
      <c r="IET187" s="25"/>
      <c r="IEU187" s="26"/>
      <c r="IEV187" s="26"/>
      <c r="IEW187" s="25"/>
      <c r="IEX187" s="26"/>
      <c r="IEY187" s="25"/>
      <c r="IEZ187" s="25"/>
      <c r="IFA187" s="25"/>
      <c r="IFB187" s="25"/>
      <c r="IFC187" s="26"/>
      <c r="IFD187" s="26"/>
      <c r="IFE187" s="25"/>
      <c r="IFF187" s="26"/>
      <c r="IFG187" s="25"/>
      <c r="IFH187" s="25"/>
      <c r="IFI187" s="25"/>
      <c r="IFJ187" s="25"/>
      <c r="IFK187" s="26"/>
      <c r="IFL187" s="26"/>
      <c r="IFM187" s="25"/>
      <c r="IFN187" s="26"/>
      <c r="IFO187" s="25"/>
      <c r="IFP187" s="25"/>
      <c r="IFQ187" s="25"/>
      <c r="IFR187" s="25"/>
      <c r="IFS187" s="26"/>
      <c r="IFT187" s="26"/>
      <c r="IFU187" s="25"/>
      <c r="IFV187" s="26"/>
      <c r="IFW187" s="25"/>
      <c r="IFX187" s="25"/>
      <c r="IFY187" s="25"/>
      <c r="IFZ187" s="25"/>
      <c r="IGA187" s="26"/>
      <c r="IGB187" s="26"/>
      <c r="IGC187" s="25"/>
      <c r="IGD187" s="26"/>
      <c r="IGE187" s="25"/>
      <c r="IGF187" s="25"/>
      <c r="IGG187" s="25"/>
      <c r="IGH187" s="25"/>
      <c r="IGI187" s="26"/>
      <c r="IGJ187" s="26"/>
      <c r="IGK187" s="25"/>
      <c r="IGL187" s="26"/>
      <c r="IGM187" s="25"/>
      <c r="IGN187" s="25"/>
      <c r="IGO187" s="25"/>
      <c r="IGP187" s="25"/>
      <c r="IGQ187" s="26"/>
      <c r="IGR187" s="26"/>
      <c r="IGS187" s="25"/>
      <c r="IGT187" s="26"/>
      <c r="IGU187" s="25"/>
      <c r="IGV187" s="25"/>
      <c r="IGW187" s="25"/>
      <c r="IGX187" s="25"/>
      <c r="IGY187" s="26"/>
      <c r="IGZ187" s="26"/>
      <c r="IHA187" s="25"/>
      <c r="IHB187" s="26"/>
      <c r="IHC187" s="25"/>
      <c r="IHD187" s="25"/>
      <c r="IHE187" s="25"/>
      <c r="IHF187" s="25"/>
      <c r="IHG187" s="26"/>
      <c r="IHH187" s="26"/>
      <c r="IHI187" s="25"/>
      <c r="IHJ187" s="26"/>
      <c r="IHK187" s="25"/>
      <c r="IHL187" s="25"/>
      <c r="IHM187" s="25"/>
      <c r="IHN187" s="25"/>
      <c r="IHO187" s="26"/>
      <c r="IHP187" s="26"/>
      <c r="IHQ187" s="25"/>
      <c r="IHR187" s="26"/>
      <c r="IHS187" s="25"/>
      <c r="IHT187" s="25"/>
      <c r="IHU187" s="25"/>
      <c r="IHV187" s="25"/>
      <c r="IHW187" s="26"/>
      <c r="IHX187" s="26"/>
      <c r="IHY187" s="25"/>
      <c r="IHZ187" s="26"/>
      <c r="IIA187" s="25"/>
      <c r="IIB187" s="25"/>
      <c r="IIC187" s="25"/>
      <c r="IID187" s="25"/>
      <c r="IIE187" s="26"/>
      <c r="IIF187" s="26"/>
      <c r="IIG187" s="25"/>
      <c r="IIH187" s="26"/>
      <c r="III187" s="25"/>
      <c r="IIJ187" s="25"/>
      <c r="IIK187" s="25"/>
      <c r="IIL187" s="25"/>
      <c r="IIM187" s="26"/>
      <c r="IIN187" s="26"/>
      <c r="IIO187" s="25"/>
      <c r="IIP187" s="26"/>
      <c r="IIQ187" s="25"/>
      <c r="IIR187" s="25"/>
      <c r="IIS187" s="25"/>
      <c r="IIT187" s="25"/>
      <c r="IIU187" s="26"/>
      <c r="IIV187" s="26"/>
      <c r="IIW187" s="25"/>
      <c r="IIX187" s="26"/>
      <c r="IIY187" s="25"/>
      <c r="IIZ187" s="25"/>
      <c r="IJA187" s="25"/>
      <c r="IJB187" s="25"/>
      <c r="IJC187" s="26"/>
      <c r="IJD187" s="26"/>
      <c r="IJE187" s="25"/>
      <c r="IJF187" s="26"/>
      <c r="IJG187" s="25"/>
      <c r="IJH187" s="25"/>
      <c r="IJI187" s="25"/>
      <c r="IJJ187" s="25"/>
      <c r="IJK187" s="26"/>
      <c r="IJL187" s="26"/>
      <c r="IJM187" s="25"/>
      <c r="IJN187" s="26"/>
      <c r="IJO187" s="25"/>
      <c r="IJP187" s="25"/>
      <c r="IJQ187" s="25"/>
      <c r="IJR187" s="25"/>
      <c r="IJS187" s="26"/>
      <c r="IJT187" s="26"/>
      <c r="IJU187" s="25"/>
      <c r="IJV187" s="26"/>
      <c r="IJW187" s="25"/>
      <c r="IJX187" s="25"/>
      <c r="IJY187" s="25"/>
      <c r="IJZ187" s="25"/>
      <c r="IKA187" s="26"/>
      <c r="IKB187" s="26"/>
      <c r="IKC187" s="25"/>
      <c r="IKD187" s="26"/>
      <c r="IKE187" s="25"/>
      <c r="IKF187" s="25"/>
      <c r="IKG187" s="25"/>
      <c r="IKH187" s="25"/>
      <c r="IKI187" s="26"/>
      <c r="IKJ187" s="26"/>
      <c r="IKK187" s="25"/>
      <c r="IKL187" s="26"/>
      <c r="IKM187" s="25"/>
      <c r="IKN187" s="25"/>
      <c r="IKO187" s="25"/>
      <c r="IKP187" s="25"/>
      <c r="IKQ187" s="26"/>
      <c r="IKR187" s="26"/>
      <c r="IKS187" s="25"/>
      <c r="IKT187" s="26"/>
      <c r="IKU187" s="25"/>
      <c r="IKV187" s="25"/>
      <c r="IKW187" s="25"/>
      <c r="IKX187" s="25"/>
      <c r="IKY187" s="26"/>
      <c r="IKZ187" s="26"/>
      <c r="ILA187" s="25"/>
      <c r="ILB187" s="26"/>
      <c r="ILC187" s="25"/>
      <c r="ILD187" s="25"/>
      <c r="ILE187" s="25"/>
      <c r="ILF187" s="25"/>
      <c r="ILG187" s="26"/>
      <c r="ILH187" s="26"/>
      <c r="ILI187" s="25"/>
      <c r="ILJ187" s="26"/>
      <c r="ILK187" s="25"/>
      <c r="ILL187" s="25"/>
      <c r="ILM187" s="25"/>
      <c r="ILN187" s="25"/>
      <c r="ILO187" s="26"/>
      <c r="ILP187" s="26"/>
      <c r="ILQ187" s="25"/>
      <c r="ILR187" s="26"/>
      <c r="ILS187" s="25"/>
      <c r="ILT187" s="25"/>
      <c r="ILU187" s="25"/>
      <c r="ILV187" s="25"/>
      <c r="ILW187" s="26"/>
      <c r="ILX187" s="26"/>
      <c r="ILY187" s="25"/>
      <c r="ILZ187" s="26"/>
      <c r="IMA187" s="25"/>
      <c r="IMB187" s="25"/>
      <c r="IMC187" s="25"/>
      <c r="IMD187" s="25"/>
      <c r="IME187" s="26"/>
      <c r="IMF187" s="26"/>
      <c r="IMG187" s="25"/>
      <c r="IMH187" s="26"/>
      <c r="IMI187" s="25"/>
      <c r="IMJ187" s="25"/>
      <c r="IMK187" s="25"/>
      <c r="IML187" s="25"/>
      <c r="IMM187" s="26"/>
      <c r="IMN187" s="26"/>
      <c r="IMO187" s="25"/>
      <c r="IMP187" s="26"/>
      <c r="IMQ187" s="25"/>
      <c r="IMR187" s="25"/>
      <c r="IMS187" s="25"/>
      <c r="IMT187" s="25"/>
      <c r="IMU187" s="26"/>
      <c r="IMV187" s="26"/>
      <c r="IMW187" s="25"/>
      <c r="IMX187" s="26"/>
      <c r="IMY187" s="25"/>
      <c r="IMZ187" s="25"/>
      <c r="INA187" s="25"/>
      <c r="INB187" s="25"/>
      <c r="INC187" s="26"/>
      <c r="IND187" s="26"/>
      <c r="INE187" s="25"/>
      <c r="INF187" s="26"/>
      <c r="ING187" s="25"/>
      <c r="INH187" s="25"/>
      <c r="INI187" s="25"/>
      <c r="INJ187" s="25"/>
      <c r="INK187" s="26"/>
      <c r="INL187" s="26"/>
      <c r="INM187" s="25"/>
      <c r="INN187" s="26"/>
      <c r="INO187" s="25"/>
      <c r="INP187" s="25"/>
      <c r="INQ187" s="25"/>
      <c r="INR187" s="25"/>
      <c r="INS187" s="26"/>
      <c r="INT187" s="26"/>
      <c r="INU187" s="25"/>
      <c r="INV187" s="26"/>
      <c r="INW187" s="25"/>
      <c r="INX187" s="25"/>
      <c r="INY187" s="25"/>
      <c r="INZ187" s="25"/>
      <c r="IOA187" s="26"/>
      <c r="IOB187" s="26"/>
      <c r="IOC187" s="25"/>
      <c r="IOD187" s="26"/>
      <c r="IOE187" s="25"/>
      <c r="IOF187" s="25"/>
      <c r="IOG187" s="25"/>
      <c r="IOH187" s="25"/>
      <c r="IOI187" s="26"/>
      <c r="IOJ187" s="26"/>
      <c r="IOK187" s="25"/>
      <c r="IOL187" s="26"/>
      <c r="IOM187" s="25"/>
      <c r="ION187" s="25"/>
      <c r="IOO187" s="25"/>
      <c r="IOP187" s="25"/>
      <c r="IOQ187" s="26"/>
      <c r="IOR187" s="26"/>
      <c r="IOS187" s="25"/>
      <c r="IOT187" s="26"/>
      <c r="IOU187" s="25"/>
      <c r="IOV187" s="25"/>
      <c r="IOW187" s="25"/>
      <c r="IOX187" s="25"/>
      <c r="IOY187" s="26"/>
      <c r="IOZ187" s="26"/>
      <c r="IPA187" s="25"/>
      <c r="IPB187" s="26"/>
      <c r="IPC187" s="25"/>
      <c r="IPD187" s="25"/>
      <c r="IPE187" s="25"/>
      <c r="IPF187" s="25"/>
      <c r="IPG187" s="26"/>
      <c r="IPH187" s="26"/>
      <c r="IPI187" s="25"/>
      <c r="IPJ187" s="26"/>
      <c r="IPK187" s="25"/>
      <c r="IPL187" s="25"/>
      <c r="IPM187" s="25"/>
      <c r="IPN187" s="25"/>
      <c r="IPO187" s="26"/>
      <c r="IPP187" s="26"/>
      <c r="IPQ187" s="25"/>
      <c r="IPR187" s="26"/>
      <c r="IPS187" s="25"/>
      <c r="IPT187" s="25"/>
      <c r="IPU187" s="25"/>
      <c r="IPV187" s="25"/>
      <c r="IPW187" s="26"/>
      <c r="IPX187" s="26"/>
      <c r="IPY187" s="25"/>
      <c r="IPZ187" s="26"/>
      <c r="IQA187" s="25"/>
      <c r="IQB187" s="25"/>
      <c r="IQC187" s="25"/>
      <c r="IQD187" s="25"/>
      <c r="IQE187" s="26"/>
      <c r="IQF187" s="26"/>
      <c r="IQG187" s="25"/>
      <c r="IQH187" s="26"/>
      <c r="IQI187" s="25"/>
      <c r="IQJ187" s="25"/>
      <c r="IQK187" s="25"/>
      <c r="IQL187" s="25"/>
      <c r="IQM187" s="26"/>
      <c r="IQN187" s="26"/>
      <c r="IQO187" s="25"/>
      <c r="IQP187" s="26"/>
      <c r="IQQ187" s="25"/>
      <c r="IQR187" s="25"/>
      <c r="IQS187" s="25"/>
      <c r="IQT187" s="25"/>
      <c r="IQU187" s="26"/>
      <c r="IQV187" s="26"/>
      <c r="IQW187" s="25"/>
      <c r="IQX187" s="26"/>
      <c r="IQY187" s="25"/>
      <c r="IQZ187" s="25"/>
      <c r="IRA187" s="25"/>
      <c r="IRB187" s="25"/>
      <c r="IRC187" s="26"/>
      <c r="IRD187" s="26"/>
      <c r="IRE187" s="25"/>
      <c r="IRF187" s="26"/>
      <c r="IRG187" s="25"/>
      <c r="IRH187" s="25"/>
      <c r="IRI187" s="25"/>
      <c r="IRJ187" s="25"/>
      <c r="IRK187" s="26"/>
      <c r="IRL187" s="26"/>
      <c r="IRM187" s="25"/>
      <c r="IRN187" s="26"/>
      <c r="IRO187" s="25"/>
      <c r="IRP187" s="25"/>
      <c r="IRQ187" s="25"/>
      <c r="IRR187" s="25"/>
      <c r="IRS187" s="26"/>
      <c r="IRT187" s="26"/>
      <c r="IRU187" s="25"/>
      <c r="IRV187" s="26"/>
      <c r="IRW187" s="25"/>
      <c r="IRX187" s="25"/>
      <c r="IRY187" s="25"/>
      <c r="IRZ187" s="25"/>
      <c r="ISA187" s="26"/>
      <c r="ISB187" s="26"/>
      <c r="ISC187" s="25"/>
      <c r="ISD187" s="26"/>
      <c r="ISE187" s="25"/>
      <c r="ISF187" s="25"/>
      <c r="ISG187" s="25"/>
      <c r="ISH187" s="25"/>
      <c r="ISI187" s="26"/>
      <c r="ISJ187" s="26"/>
      <c r="ISK187" s="25"/>
      <c r="ISL187" s="26"/>
      <c r="ISM187" s="25"/>
      <c r="ISN187" s="25"/>
      <c r="ISO187" s="25"/>
      <c r="ISP187" s="25"/>
      <c r="ISQ187" s="26"/>
      <c r="ISR187" s="26"/>
      <c r="ISS187" s="25"/>
      <c r="IST187" s="26"/>
      <c r="ISU187" s="25"/>
      <c r="ISV187" s="25"/>
      <c r="ISW187" s="25"/>
      <c r="ISX187" s="25"/>
      <c r="ISY187" s="26"/>
      <c r="ISZ187" s="26"/>
      <c r="ITA187" s="25"/>
      <c r="ITB187" s="26"/>
      <c r="ITC187" s="25"/>
      <c r="ITD187" s="25"/>
      <c r="ITE187" s="25"/>
      <c r="ITF187" s="25"/>
      <c r="ITG187" s="26"/>
      <c r="ITH187" s="26"/>
      <c r="ITI187" s="25"/>
      <c r="ITJ187" s="26"/>
      <c r="ITK187" s="25"/>
      <c r="ITL187" s="25"/>
      <c r="ITM187" s="25"/>
      <c r="ITN187" s="25"/>
      <c r="ITO187" s="26"/>
      <c r="ITP187" s="26"/>
      <c r="ITQ187" s="25"/>
      <c r="ITR187" s="26"/>
      <c r="ITS187" s="25"/>
      <c r="ITT187" s="25"/>
      <c r="ITU187" s="25"/>
      <c r="ITV187" s="25"/>
      <c r="ITW187" s="26"/>
      <c r="ITX187" s="26"/>
      <c r="ITY187" s="25"/>
      <c r="ITZ187" s="26"/>
      <c r="IUA187" s="25"/>
      <c r="IUB187" s="25"/>
      <c r="IUC187" s="25"/>
      <c r="IUD187" s="25"/>
      <c r="IUE187" s="26"/>
      <c r="IUF187" s="26"/>
      <c r="IUG187" s="25"/>
      <c r="IUH187" s="26"/>
      <c r="IUI187" s="25"/>
      <c r="IUJ187" s="25"/>
      <c r="IUK187" s="25"/>
      <c r="IUL187" s="25"/>
      <c r="IUM187" s="26"/>
      <c r="IUN187" s="26"/>
      <c r="IUO187" s="25"/>
      <c r="IUP187" s="26"/>
      <c r="IUQ187" s="25"/>
      <c r="IUR187" s="25"/>
      <c r="IUS187" s="25"/>
      <c r="IUT187" s="25"/>
      <c r="IUU187" s="26"/>
      <c r="IUV187" s="26"/>
      <c r="IUW187" s="25"/>
      <c r="IUX187" s="26"/>
      <c r="IUY187" s="25"/>
      <c r="IUZ187" s="25"/>
      <c r="IVA187" s="25"/>
      <c r="IVB187" s="25"/>
      <c r="IVC187" s="26"/>
      <c r="IVD187" s="26"/>
      <c r="IVE187" s="25"/>
      <c r="IVF187" s="26"/>
      <c r="IVG187" s="25"/>
      <c r="IVH187" s="25"/>
      <c r="IVI187" s="25"/>
      <c r="IVJ187" s="25"/>
      <c r="IVK187" s="26"/>
      <c r="IVL187" s="26"/>
      <c r="IVM187" s="25"/>
      <c r="IVN187" s="26"/>
      <c r="IVO187" s="25"/>
      <c r="IVP187" s="25"/>
      <c r="IVQ187" s="25"/>
      <c r="IVR187" s="25"/>
      <c r="IVS187" s="26"/>
      <c r="IVT187" s="26"/>
      <c r="IVU187" s="25"/>
      <c r="IVV187" s="26"/>
      <c r="IVW187" s="25"/>
      <c r="IVX187" s="25"/>
      <c r="IVY187" s="25"/>
      <c r="IVZ187" s="25"/>
      <c r="IWA187" s="26"/>
      <c r="IWB187" s="26"/>
      <c r="IWC187" s="25"/>
      <c r="IWD187" s="26"/>
      <c r="IWE187" s="25"/>
      <c r="IWF187" s="25"/>
      <c r="IWG187" s="25"/>
      <c r="IWH187" s="25"/>
      <c r="IWI187" s="26"/>
      <c r="IWJ187" s="26"/>
      <c r="IWK187" s="25"/>
      <c r="IWL187" s="26"/>
      <c r="IWM187" s="25"/>
      <c r="IWN187" s="25"/>
      <c r="IWO187" s="25"/>
      <c r="IWP187" s="25"/>
      <c r="IWQ187" s="26"/>
      <c r="IWR187" s="26"/>
      <c r="IWS187" s="25"/>
      <c r="IWT187" s="26"/>
      <c r="IWU187" s="25"/>
      <c r="IWV187" s="25"/>
      <c r="IWW187" s="25"/>
      <c r="IWX187" s="25"/>
      <c r="IWY187" s="26"/>
      <c r="IWZ187" s="26"/>
      <c r="IXA187" s="25"/>
      <c r="IXB187" s="26"/>
      <c r="IXC187" s="25"/>
      <c r="IXD187" s="25"/>
      <c r="IXE187" s="25"/>
      <c r="IXF187" s="25"/>
      <c r="IXG187" s="26"/>
      <c r="IXH187" s="26"/>
      <c r="IXI187" s="25"/>
      <c r="IXJ187" s="26"/>
      <c r="IXK187" s="25"/>
      <c r="IXL187" s="25"/>
      <c r="IXM187" s="25"/>
      <c r="IXN187" s="25"/>
      <c r="IXO187" s="26"/>
      <c r="IXP187" s="26"/>
      <c r="IXQ187" s="25"/>
      <c r="IXR187" s="26"/>
      <c r="IXS187" s="25"/>
      <c r="IXT187" s="25"/>
      <c r="IXU187" s="25"/>
      <c r="IXV187" s="25"/>
      <c r="IXW187" s="26"/>
      <c r="IXX187" s="26"/>
      <c r="IXY187" s="25"/>
      <c r="IXZ187" s="26"/>
      <c r="IYA187" s="25"/>
      <c r="IYB187" s="25"/>
      <c r="IYC187" s="25"/>
      <c r="IYD187" s="25"/>
      <c r="IYE187" s="26"/>
      <c r="IYF187" s="26"/>
      <c r="IYG187" s="25"/>
      <c r="IYH187" s="26"/>
      <c r="IYI187" s="25"/>
      <c r="IYJ187" s="25"/>
      <c r="IYK187" s="25"/>
      <c r="IYL187" s="25"/>
      <c r="IYM187" s="26"/>
      <c r="IYN187" s="26"/>
      <c r="IYO187" s="25"/>
      <c r="IYP187" s="26"/>
      <c r="IYQ187" s="25"/>
      <c r="IYR187" s="25"/>
      <c r="IYS187" s="25"/>
      <c r="IYT187" s="25"/>
      <c r="IYU187" s="26"/>
      <c r="IYV187" s="26"/>
      <c r="IYW187" s="25"/>
      <c r="IYX187" s="26"/>
      <c r="IYY187" s="25"/>
      <c r="IYZ187" s="25"/>
      <c r="IZA187" s="25"/>
      <c r="IZB187" s="25"/>
      <c r="IZC187" s="26"/>
      <c r="IZD187" s="26"/>
      <c r="IZE187" s="25"/>
      <c r="IZF187" s="26"/>
      <c r="IZG187" s="25"/>
      <c r="IZH187" s="25"/>
      <c r="IZI187" s="25"/>
      <c r="IZJ187" s="25"/>
      <c r="IZK187" s="26"/>
      <c r="IZL187" s="26"/>
      <c r="IZM187" s="25"/>
      <c r="IZN187" s="26"/>
      <c r="IZO187" s="25"/>
      <c r="IZP187" s="25"/>
      <c r="IZQ187" s="25"/>
      <c r="IZR187" s="25"/>
      <c r="IZS187" s="26"/>
      <c r="IZT187" s="26"/>
      <c r="IZU187" s="25"/>
      <c r="IZV187" s="26"/>
      <c r="IZW187" s="25"/>
      <c r="IZX187" s="25"/>
      <c r="IZY187" s="25"/>
      <c r="IZZ187" s="25"/>
      <c r="JAA187" s="26"/>
      <c r="JAB187" s="26"/>
      <c r="JAC187" s="25"/>
      <c r="JAD187" s="26"/>
      <c r="JAE187" s="25"/>
      <c r="JAF187" s="25"/>
      <c r="JAG187" s="25"/>
      <c r="JAH187" s="25"/>
      <c r="JAI187" s="26"/>
      <c r="JAJ187" s="26"/>
      <c r="JAK187" s="25"/>
      <c r="JAL187" s="26"/>
      <c r="JAM187" s="25"/>
      <c r="JAN187" s="25"/>
      <c r="JAO187" s="25"/>
      <c r="JAP187" s="25"/>
      <c r="JAQ187" s="26"/>
      <c r="JAR187" s="26"/>
      <c r="JAS187" s="25"/>
      <c r="JAT187" s="26"/>
      <c r="JAU187" s="25"/>
      <c r="JAV187" s="25"/>
      <c r="JAW187" s="25"/>
      <c r="JAX187" s="25"/>
      <c r="JAY187" s="26"/>
      <c r="JAZ187" s="26"/>
      <c r="JBA187" s="25"/>
      <c r="JBB187" s="26"/>
      <c r="JBC187" s="25"/>
      <c r="JBD187" s="25"/>
      <c r="JBE187" s="25"/>
      <c r="JBF187" s="25"/>
      <c r="JBG187" s="26"/>
      <c r="JBH187" s="26"/>
      <c r="JBI187" s="25"/>
      <c r="JBJ187" s="26"/>
      <c r="JBK187" s="25"/>
      <c r="JBL187" s="25"/>
      <c r="JBM187" s="25"/>
      <c r="JBN187" s="25"/>
      <c r="JBO187" s="26"/>
      <c r="JBP187" s="26"/>
      <c r="JBQ187" s="25"/>
      <c r="JBR187" s="26"/>
      <c r="JBS187" s="25"/>
      <c r="JBT187" s="25"/>
      <c r="JBU187" s="25"/>
      <c r="JBV187" s="25"/>
      <c r="JBW187" s="26"/>
      <c r="JBX187" s="26"/>
      <c r="JBY187" s="25"/>
      <c r="JBZ187" s="26"/>
      <c r="JCA187" s="25"/>
      <c r="JCB187" s="25"/>
      <c r="JCC187" s="25"/>
      <c r="JCD187" s="25"/>
      <c r="JCE187" s="26"/>
      <c r="JCF187" s="26"/>
      <c r="JCG187" s="25"/>
      <c r="JCH187" s="26"/>
      <c r="JCI187" s="25"/>
      <c r="JCJ187" s="25"/>
      <c r="JCK187" s="25"/>
      <c r="JCL187" s="25"/>
      <c r="JCM187" s="26"/>
      <c r="JCN187" s="26"/>
      <c r="JCO187" s="25"/>
      <c r="JCP187" s="26"/>
      <c r="JCQ187" s="25"/>
      <c r="JCR187" s="25"/>
      <c r="JCS187" s="25"/>
      <c r="JCT187" s="25"/>
      <c r="JCU187" s="26"/>
      <c r="JCV187" s="26"/>
      <c r="JCW187" s="25"/>
      <c r="JCX187" s="26"/>
      <c r="JCY187" s="25"/>
      <c r="JCZ187" s="25"/>
      <c r="JDA187" s="25"/>
      <c r="JDB187" s="25"/>
      <c r="JDC187" s="26"/>
      <c r="JDD187" s="26"/>
      <c r="JDE187" s="25"/>
      <c r="JDF187" s="26"/>
      <c r="JDG187" s="25"/>
      <c r="JDH187" s="25"/>
      <c r="JDI187" s="25"/>
      <c r="JDJ187" s="25"/>
      <c r="JDK187" s="26"/>
      <c r="JDL187" s="26"/>
      <c r="JDM187" s="25"/>
      <c r="JDN187" s="26"/>
      <c r="JDO187" s="25"/>
      <c r="JDP187" s="25"/>
      <c r="JDQ187" s="25"/>
      <c r="JDR187" s="25"/>
      <c r="JDS187" s="26"/>
      <c r="JDT187" s="26"/>
      <c r="JDU187" s="25"/>
      <c r="JDV187" s="26"/>
      <c r="JDW187" s="25"/>
      <c r="JDX187" s="25"/>
      <c r="JDY187" s="25"/>
      <c r="JDZ187" s="25"/>
      <c r="JEA187" s="26"/>
      <c r="JEB187" s="26"/>
      <c r="JEC187" s="25"/>
      <c r="JED187" s="26"/>
      <c r="JEE187" s="25"/>
      <c r="JEF187" s="25"/>
      <c r="JEG187" s="25"/>
      <c r="JEH187" s="25"/>
      <c r="JEI187" s="26"/>
      <c r="JEJ187" s="26"/>
      <c r="JEK187" s="25"/>
      <c r="JEL187" s="26"/>
      <c r="JEM187" s="25"/>
      <c r="JEN187" s="25"/>
      <c r="JEO187" s="25"/>
      <c r="JEP187" s="25"/>
      <c r="JEQ187" s="26"/>
      <c r="JER187" s="26"/>
      <c r="JES187" s="25"/>
      <c r="JET187" s="26"/>
      <c r="JEU187" s="25"/>
      <c r="JEV187" s="25"/>
      <c r="JEW187" s="25"/>
      <c r="JEX187" s="25"/>
      <c r="JEY187" s="26"/>
      <c r="JEZ187" s="26"/>
      <c r="JFA187" s="25"/>
      <c r="JFB187" s="26"/>
      <c r="JFC187" s="25"/>
      <c r="JFD187" s="25"/>
      <c r="JFE187" s="25"/>
      <c r="JFF187" s="25"/>
      <c r="JFG187" s="26"/>
      <c r="JFH187" s="26"/>
      <c r="JFI187" s="25"/>
      <c r="JFJ187" s="26"/>
      <c r="JFK187" s="25"/>
      <c r="JFL187" s="25"/>
      <c r="JFM187" s="25"/>
      <c r="JFN187" s="25"/>
      <c r="JFO187" s="26"/>
      <c r="JFP187" s="26"/>
      <c r="JFQ187" s="25"/>
      <c r="JFR187" s="26"/>
      <c r="JFS187" s="25"/>
      <c r="JFT187" s="25"/>
      <c r="JFU187" s="25"/>
      <c r="JFV187" s="25"/>
      <c r="JFW187" s="26"/>
      <c r="JFX187" s="26"/>
      <c r="JFY187" s="25"/>
      <c r="JFZ187" s="26"/>
      <c r="JGA187" s="25"/>
      <c r="JGB187" s="25"/>
      <c r="JGC187" s="25"/>
      <c r="JGD187" s="25"/>
      <c r="JGE187" s="26"/>
      <c r="JGF187" s="26"/>
      <c r="JGG187" s="25"/>
      <c r="JGH187" s="26"/>
      <c r="JGI187" s="25"/>
      <c r="JGJ187" s="25"/>
      <c r="JGK187" s="25"/>
      <c r="JGL187" s="25"/>
      <c r="JGM187" s="26"/>
      <c r="JGN187" s="26"/>
      <c r="JGO187" s="25"/>
      <c r="JGP187" s="26"/>
      <c r="JGQ187" s="25"/>
      <c r="JGR187" s="25"/>
      <c r="JGS187" s="25"/>
      <c r="JGT187" s="25"/>
      <c r="JGU187" s="26"/>
      <c r="JGV187" s="26"/>
      <c r="JGW187" s="25"/>
      <c r="JGX187" s="26"/>
      <c r="JGY187" s="25"/>
      <c r="JGZ187" s="25"/>
      <c r="JHA187" s="25"/>
      <c r="JHB187" s="25"/>
      <c r="JHC187" s="26"/>
      <c r="JHD187" s="26"/>
      <c r="JHE187" s="25"/>
      <c r="JHF187" s="26"/>
      <c r="JHG187" s="25"/>
      <c r="JHH187" s="25"/>
      <c r="JHI187" s="25"/>
      <c r="JHJ187" s="25"/>
      <c r="JHK187" s="26"/>
      <c r="JHL187" s="26"/>
      <c r="JHM187" s="25"/>
      <c r="JHN187" s="26"/>
      <c r="JHO187" s="25"/>
      <c r="JHP187" s="25"/>
      <c r="JHQ187" s="25"/>
      <c r="JHR187" s="25"/>
      <c r="JHS187" s="26"/>
      <c r="JHT187" s="26"/>
      <c r="JHU187" s="25"/>
      <c r="JHV187" s="26"/>
      <c r="JHW187" s="25"/>
      <c r="JHX187" s="25"/>
      <c r="JHY187" s="25"/>
      <c r="JHZ187" s="25"/>
      <c r="JIA187" s="26"/>
      <c r="JIB187" s="26"/>
      <c r="JIC187" s="25"/>
      <c r="JID187" s="26"/>
      <c r="JIE187" s="25"/>
      <c r="JIF187" s="25"/>
      <c r="JIG187" s="25"/>
      <c r="JIH187" s="25"/>
      <c r="JII187" s="26"/>
      <c r="JIJ187" s="26"/>
      <c r="JIK187" s="25"/>
      <c r="JIL187" s="26"/>
      <c r="JIM187" s="25"/>
      <c r="JIN187" s="25"/>
      <c r="JIO187" s="25"/>
      <c r="JIP187" s="25"/>
      <c r="JIQ187" s="26"/>
      <c r="JIR187" s="26"/>
      <c r="JIS187" s="25"/>
      <c r="JIT187" s="26"/>
      <c r="JIU187" s="25"/>
      <c r="JIV187" s="25"/>
      <c r="JIW187" s="25"/>
      <c r="JIX187" s="25"/>
      <c r="JIY187" s="26"/>
      <c r="JIZ187" s="26"/>
      <c r="JJA187" s="25"/>
      <c r="JJB187" s="26"/>
      <c r="JJC187" s="25"/>
      <c r="JJD187" s="25"/>
      <c r="JJE187" s="25"/>
      <c r="JJF187" s="25"/>
      <c r="JJG187" s="26"/>
      <c r="JJH187" s="26"/>
      <c r="JJI187" s="25"/>
      <c r="JJJ187" s="26"/>
      <c r="JJK187" s="25"/>
      <c r="JJL187" s="25"/>
      <c r="JJM187" s="25"/>
      <c r="JJN187" s="25"/>
      <c r="JJO187" s="26"/>
      <c r="JJP187" s="26"/>
      <c r="JJQ187" s="25"/>
      <c r="JJR187" s="26"/>
      <c r="JJS187" s="25"/>
      <c r="JJT187" s="25"/>
      <c r="JJU187" s="25"/>
      <c r="JJV187" s="25"/>
      <c r="JJW187" s="26"/>
      <c r="JJX187" s="26"/>
      <c r="JJY187" s="25"/>
      <c r="JJZ187" s="26"/>
      <c r="JKA187" s="25"/>
      <c r="JKB187" s="25"/>
      <c r="JKC187" s="25"/>
      <c r="JKD187" s="25"/>
      <c r="JKE187" s="26"/>
      <c r="JKF187" s="26"/>
      <c r="JKG187" s="25"/>
      <c r="JKH187" s="26"/>
      <c r="JKI187" s="25"/>
      <c r="JKJ187" s="25"/>
      <c r="JKK187" s="25"/>
      <c r="JKL187" s="25"/>
      <c r="JKM187" s="26"/>
      <c r="JKN187" s="26"/>
      <c r="JKO187" s="25"/>
      <c r="JKP187" s="26"/>
      <c r="JKQ187" s="25"/>
      <c r="JKR187" s="25"/>
      <c r="JKS187" s="25"/>
      <c r="JKT187" s="25"/>
      <c r="JKU187" s="26"/>
      <c r="JKV187" s="26"/>
      <c r="JKW187" s="25"/>
      <c r="JKX187" s="26"/>
      <c r="JKY187" s="25"/>
      <c r="JKZ187" s="25"/>
      <c r="JLA187" s="25"/>
      <c r="JLB187" s="25"/>
      <c r="JLC187" s="26"/>
      <c r="JLD187" s="26"/>
      <c r="JLE187" s="25"/>
      <c r="JLF187" s="26"/>
      <c r="JLG187" s="25"/>
      <c r="JLH187" s="25"/>
      <c r="JLI187" s="25"/>
      <c r="JLJ187" s="25"/>
      <c r="JLK187" s="26"/>
      <c r="JLL187" s="26"/>
      <c r="JLM187" s="25"/>
      <c r="JLN187" s="26"/>
      <c r="JLO187" s="25"/>
      <c r="JLP187" s="25"/>
      <c r="JLQ187" s="25"/>
      <c r="JLR187" s="25"/>
      <c r="JLS187" s="26"/>
      <c r="JLT187" s="26"/>
      <c r="JLU187" s="25"/>
      <c r="JLV187" s="26"/>
      <c r="JLW187" s="25"/>
      <c r="JLX187" s="25"/>
      <c r="JLY187" s="25"/>
      <c r="JLZ187" s="25"/>
      <c r="JMA187" s="26"/>
      <c r="JMB187" s="26"/>
      <c r="JMC187" s="25"/>
      <c r="JMD187" s="26"/>
      <c r="JME187" s="25"/>
      <c r="JMF187" s="25"/>
      <c r="JMG187" s="25"/>
      <c r="JMH187" s="25"/>
      <c r="JMI187" s="26"/>
      <c r="JMJ187" s="26"/>
      <c r="JMK187" s="25"/>
      <c r="JML187" s="26"/>
      <c r="JMM187" s="25"/>
      <c r="JMN187" s="25"/>
      <c r="JMO187" s="25"/>
      <c r="JMP187" s="25"/>
      <c r="JMQ187" s="26"/>
      <c r="JMR187" s="26"/>
      <c r="JMS187" s="25"/>
      <c r="JMT187" s="26"/>
      <c r="JMU187" s="25"/>
      <c r="JMV187" s="25"/>
      <c r="JMW187" s="25"/>
      <c r="JMX187" s="25"/>
      <c r="JMY187" s="26"/>
      <c r="JMZ187" s="26"/>
      <c r="JNA187" s="25"/>
      <c r="JNB187" s="26"/>
      <c r="JNC187" s="25"/>
      <c r="JND187" s="25"/>
      <c r="JNE187" s="25"/>
      <c r="JNF187" s="25"/>
      <c r="JNG187" s="26"/>
      <c r="JNH187" s="26"/>
      <c r="JNI187" s="25"/>
      <c r="JNJ187" s="26"/>
      <c r="JNK187" s="25"/>
      <c r="JNL187" s="25"/>
      <c r="JNM187" s="25"/>
      <c r="JNN187" s="25"/>
      <c r="JNO187" s="26"/>
      <c r="JNP187" s="26"/>
      <c r="JNQ187" s="25"/>
      <c r="JNR187" s="26"/>
      <c r="JNS187" s="25"/>
      <c r="JNT187" s="25"/>
      <c r="JNU187" s="25"/>
      <c r="JNV187" s="25"/>
      <c r="JNW187" s="26"/>
      <c r="JNX187" s="26"/>
      <c r="JNY187" s="25"/>
      <c r="JNZ187" s="26"/>
      <c r="JOA187" s="25"/>
      <c r="JOB187" s="25"/>
      <c r="JOC187" s="25"/>
      <c r="JOD187" s="25"/>
      <c r="JOE187" s="26"/>
      <c r="JOF187" s="26"/>
      <c r="JOG187" s="25"/>
      <c r="JOH187" s="26"/>
      <c r="JOI187" s="25"/>
      <c r="JOJ187" s="25"/>
      <c r="JOK187" s="25"/>
      <c r="JOL187" s="25"/>
      <c r="JOM187" s="26"/>
      <c r="JON187" s="26"/>
      <c r="JOO187" s="25"/>
      <c r="JOP187" s="26"/>
      <c r="JOQ187" s="25"/>
      <c r="JOR187" s="25"/>
      <c r="JOS187" s="25"/>
      <c r="JOT187" s="25"/>
      <c r="JOU187" s="26"/>
      <c r="JOV187" s="26"/>
      <c r="JOW187" s="25"/>
      <c r="JOX187" s="26"/>
      <c r="JOY187" s="25"/>
      <c r="JOZ187" s="25"/>
      <c r="JPA187" s="25"/>
      <c r="JPB187" s="25"/>
      <c r="JPC187" s="26"/>
      <c r="JPD187" s="26"/>
      <c r="JPE187" s="25"/>
      <c r="JPF187" s="26"/>
      <c r="JPG187" s="25"/>
      <c r="JPH187" s="25"/>
      <c r="JPI187" s="25"/>
      <c r="JPJ187" s="25"/>
      <c r="JPK187" s="26"/>
      <c r="JPL187" s="26"/>
      <c r="JPM187" s="25"/>
      <c r="JPN187" s="26"/>
      <c r="JPO187" s="25"/>
      <c r="JPP187" s="25"/>
      <c r="JPQ187" s="25"/>
      <c r="JPR187" s="25"/>
      <c r="JPS187" s="26"/>
      <c r="JPT187" s="26"/>
      <c r="JPU187" s="25"/>
      <c r="JPV187" s="26"/>
      <c r="JPW187" s="25"/>
      <c r="JPX187" s="25"/>
      <c r="JPY187" s="25"/>
      <c r="JPZ187" s="25"/>
      <c r="JQA187" s="26"/>
      <c r="JQB187" s="26"/>
      <c r="JQC187" s="25"/>
      <c r="JQD187" s="26"/>
      <c r="JQE187" s="25"/>
      <c r="JQF187" s="25"/>
      <c r="JQG187" s="25"/>
      <c r="JQH187" s="25"/>
      <c r="JQI187" s="26"/>
      <c r="JQJ187" s="26"/>
      <c r="JQK187" s="25"/>
      <c r="JQL187" s="26"/>
      <c r="JQM187" s="25"/>
      <c r="JQN187" s="25"/>
      <c r="JQO187" s="25"/>
      <c r="JQP187" s="25"/>
      <c r="JQQ187" s="26"/>
      <c r="JQR187" s="26"/>
      <c r="JQS187" s="25"/>
      <c r="JQT187" s="26"/>
      <c r="JQU187" s="25"/>
      <c r="JQV187" s="25"/>
      <c r="JQW187" s="25"/>
      <c r="JQX187" s="25"/>
      <c r="JQY187" s="26"/>
      <c r="JQZ187" s="26"/>
      <c r="JRA187" s="25"/>
      <c r="JRB187" s="26"/>
      <c r="JRC187" s="25"/>
      <c r="JRD187" s="25"/>
      <c r="JRE187" s="25"/>
      <c r="JRF187" s="25"/>
      <c r="JRG187" s="26"/>
      <c r="JRH187" s="26"/>
      <c r="JRI187" s="25"/>
      <c r="JRJ187" s="26"/>
      <c r="JRK187" s="25"/>
      <c r="JRL187" s="25"/>
      <c r="JRM187" s="25"/>
      <c r="JRN187" s="25"/>
      <c r="JRO187" s="26"/>
      <c r="JRP187" s="26"/>
      <c r="JRQ187" s="25"/>
      <c r="JRR187" s="26"/>
      <c r="JRS187" s="25"/>
      <c r="JRT187" s="25"/>
      <c r="JRU187" s="25"/>
      <c r="JRV187" s="25"/>
      <c r="JRW187" s="26"/>
      <c r="JRX187" s="26"/>
      <c r="JRY187" s="25"/>
      <c r="JRZ187" s="26"/>
      <c r="JSA187" s="25"/>
      <c r="JSB187" s="25"/>
      <c r="JSC187" s="25"/>
      <c r="JSD187" s="25"/>
      <c r="JSE187" s="26"/>
      <c r="JSF187" s="26"/>
      <c r="JSG187" s="25"/>
      <c r="JSH187" s="26"/>
      <c r="JSI187" s="25"/>
      <c r="JSJ187" s="25"/>
      <c r="JSK187" s="25"/>
      <c r="JSL187" s="25"/>
      <c r="JSM187" s="26"/>
      <c r="JSN187" s="26"/>
      <c r="JSO187" s="25"/>
      <c r="JSP187" s="26"/>
      <c r="JSQ187" s="25"/>
      <c r="JSR187" s="25"/>
      <c r="JSS187" s="25"/>
      <c r="JST187" s="25"/>
      <c r="JSU187" s="26"/>
      <c r="JSV187" s="26"/>
      <c r="JSW187" s="25"/>
      <c r="JSX187" s="26"/>
      <c r="JSY187" s="25"/>
      <c r="JSZ187" s="25"/>
      <c r="JTA187" s="25"/>
      <c r="JTB187" s="25"/>
      <c r="JTC187" s="26"/>
      <c r="JTD187" s="26"/>
      <c r="JTE187" s="25"/>
      <c r="JTF187" s="26"/>
      <c r="JTG187" s="25"/>
      <c r="JTH187" s="25"/>
      <c r="JTI187" s="25"/>
      <c r="JTJ187" s="25"/>
      <c r="JTK187" s="26"/>
      <c r="JTL187" s="26"/>
      <c r="JTM187" s="25"/>
      <c r="JTN187" s="26"/>
      <c r="JTO187" s="25"/>
      <c r="JTP187" s="25"/>
      <c r="JTQ187" s="25"/>
      <c r="JTR187" s="25"/>
      <c r="JTS187" s="26"/>
      <c r="JTT187" s="26"/>
      <c r="JTU187" s="25"/>
      <c r="JTV187" s="26"/>
      <c r="JTW187" s="25"/>
      <c r="JTX187" s="25"/>
      <c r="JTY187" s="25"/>
      <c r="JTZ187" s="25"/>
      <c r="JUA187" s="26"/>
      <c r="JUB187" s="26"/>
      <c r="JUC187" s="25"/>
      <c r="JUD187" s="26"/>
      <c r="JUE187" s="25"/>
      <c r="JUF187" s="25"/>
      <c r="JUG187" s="25"/>
      <c r="JUH187" s="25"/>
      <c r="JUI187" s="26"/>
      <c r="JUJ187" s="26"/>
      <c r="JUK187" s="25"/>
      <c r="JUL187" s="26"/>
      <c r="JUM187" s="25"/>
      <c r="JUN187" s="25"/>
      <c r="JUO187" s="25"/>
      <c r="JUP187" s="25"/>
      <c r="JUQ187" s="26"/>
      <c r="JUR187" s="26"/>
      <c r="JUS187" s="25"/>
      <c r="JUT187" s="26"/>
      <c r="JUU187" s="25"/>
      <c r="JUV187" s="25"/>
      <c r="JUW187" s="25"/>
      <c r="JUX187" s="25"/>
      <c r="JUY187" s="26"/>
      <c r="JUZ187" s="26"/>
      <c r="JVA187" s="25"/>
      <c r="JVB187" s="26"/>
      <c r="JVC187" s="25"/>
      <c r="JVD187" s="25"/>
      <c r="JVE187" s="25"/>
      <c r="JVF187" s="25"/>
      <c r="JVG187" s="26"/>
      <c r="JVH187" s="26"/>
      <c r="JVI187" s="25"/>
      <c r="JVJ187" s="26"/>
      <c r="JVK187" s="25"/>
      <c r="JVL187" s="25"/>
      <c r="JVM187" s="25"/>
      <c r="JVN187" s="25"/>
      <c r="JVO187" s="26"/>
      <c r="JVP187" s="26"/>
      <c r="JVQ187" s="25"/>
      <c r="JVR187" s="26"/>
      <c r="JVS187" s="25"/>
      <c r="JVT187" s="25"/>
      <c r="JVU187" s="25"/>
      <c r="JVV187" s="25"/>
      <c r="JVW187" s="26"/>
      <c r="JVX187" s="26"/>
      <c r="JVY187" s="25"/>
      <c r="JVZ187" s="26"/>
      <c r="JWA187" s="25"/>
      <c r="JWB187" s="25"/>
      <c r="JWC187" s="25"/>
      <c r="JWD187" s="25"/>
      <c r="JWE187" s="26"/>
      <c r="JWF187" s="26"/>
      <c r="JWG187" s="25"/>
      <c r="JWH187" s="26"/>
      <c r="JWI187" s="25"/>
      <c r="JWJ187" s="25"/>
      <c r="JWK187" s="25"/>
      <c r="JWL187" s="25"/>
      <c r="JWM187" s="26"/>
      <c r="JWN187" s="26"/>
      <c r="JWO187" s="25"/>
      <c r="JWP187" s="26"/>
      <c r="JWQ187" s="25"/>
      <c r="JWR187" s="25"/>
      <c r="JWS187" s="25"/>
      <c r="JWT187" s="25"/>
      <c r="JWU187" s="26"/>
      <c r="JWV187" s="26"/>
      <c r="JWW187" s="25"/>
      <c r="JWX187" s="26"/>
      <c r="JWY187" s="25"/>
      <c r="JWZ187" s="25"/>
      <c r="JXA187" s="25"/>
      <c r="JXB187" s="25"/>
      <c r="JXC187" s="26"/>
      <c r="JXD187" s="26"/>
      <c r="JXE187" s="25"/>
      <c r="JXF187" s="26"/>
      <c r="JXG187" s="25"/>
      <c r="JXH187" s="25"/>
      <c r="JXI187" s="25"/>
      <c r="JXJ187" s="25"/>
      <c r="JXK187" s="26"/>
      <c r="JXL187" s="26"/>
      <c r="JXM187" s="25"/>
      <c r="JXN187" s="26"/>
      <c r="JXO187" s="25"/>
      <c r="JXP187" s="25"/>
      <c r="JXQ187" s="25"/>
      <c r="JXR187" s="25"/>
      <c r="JXS187" s="26"/>
      <c r="JXT187" s="26"/>
      <c r="JXU187" s="25"/>
      <c r="JXV187" s="26"/>
      <c r="JXW187" s="25"/>
      <c r="JXX187" s="25"/>
      <c r="JXY187" s="25"/>
      <c r="JXZ187" s="25"/>
      <c r="JYA187" s="26"/>
      <c r="JYB187" s="26"/>
      <c r="JYC187" s="25"/>
      <c r="JYD187" s="26"/>
      <c r="JYE187" s="25"/>
      <c r="JYF187" s="25"/>
      <c r="JYG187" s="25"/>
      <c r="JYH187" s="25"/>
      <c r="JYI187" s="26"/>
      <c r="JYJ187" s="26"/>
      <c r="JYK187" s="25"/>
      <c r="JYL187" s="26"/>
      <c r="JYM187" s="25"/>
      <c r="JYN187" s="25"/>
      <c r="JYO187" s="25"/>
      <c r="JYP187" s="25"/>
      <c r="JYQ187" s="26"/>
      <c r="JYR187" s="26"/>
      <c r="JYS187" s="25"/>
      <c r="JYT187" s="26"/>
      <c r="JYU187" s="25"/>
      <c r="JYV187" s="25"/>
      <c r="JYW187" s="25"/>
      <c r="JYX187" s="25"/>
      <c r="JYY187" s="26"/>
      <c r="JYZ187" s="26"/>
      <c r="JZA187" s="25"/>
      <c r="JZB187" s="26"/>
      <c r="JZC187" s="25"/>
      <c r="JZD187" s="25"/>
      <c r="JZE187" s="25"/>
      <c r="JZF187" s="25"/>
      <c r="JZG187" s="26"/>
      <c r="JZH187" s="26"/>
      <c r="JZI187" s="25"/>
      <c r="JZJ187" s="26"/>
      <c r="JZK187" s="25"/>
      <c r="JZL187" s="25"/>
      <c r="JZM187" s="25"/>
      <c r="JZN187" s="25"/>
      <c r="JZO187" s="26"/>
      <c r="JZP187" s="26"/>
      <c r="JZQ187" s="25"/>
      <c r="JZR187" s="26"/>
      <c r="JZS187" s="25"/>
      <c r="JZT187" s="25"/>
      <c r="JZU187" s="25"/>
      <c r="JZV187" s="25"/>
      <c r="JZW187" s="26"/>
      <c r="JZX187" s="26"/>
      <c r="JZY187" s="25"/>
      <c r="JZZ187" s="26"/>
      <c r="KAA187" s="25"/>
      <c r="KAB187" s="25"/>
      <c r="KAC187" s="25"/>
      <c r="KAD187" s="25"/>
      <c r="KAE187" s="26"/>
      <c r="KAF187" s="26"/>
      <c r="KAG187" s="25"/>
      <c r="KAH187" s="26"/>
      <c r="KAI187" s="25"/>
      <c r="KAJ187" s="25"/>
      <c r="KAK187" s="25"/>
      <c r="KAL187" s="25"/>
      <c r="KAM187" s="26"/>
      <c r="KAN187" s="26"/>
      <c r="KAO187" s="25"/>
      <c r="KAP187" s="26"/>
      <c r="KAQ187" s="25"/>
      <c r="KAR187" s="25"/>
      <c r="KAS187" s="25"/>
      <c r="KAT187" s="25"/>
      <c r="KAU187" s="26"/>
      <c r="KAV187" s="26"/>
      <c r="KAW187" s="25"/>
      <c r="KAX187" s="26"/>
      <c r="KAY187" s="25"/>
      <c r="KAZ187" s="25"/>
      <c r="KBA187" s="25"/>
      <c r="KBB187" s="25"/>
      <c r="KBC187" s="26"/>
      <c r="KBD187" s="26"/>
      <c r="KBE187" s="25"/>
      <c r="KBF187" s="26"/>
      <c r="KBG187" s="25"/>
      <c r="KBH187" s="25"/>
      <c r="KBI187" s="25"/>
      <c r="KBJ187" s="25"/>
      <c r="KBK187" s="26"/>
      <c r="KBL187" s="26"/>
      <c r="KBM187" s="25"/>
      <c r="KBN187" s="26"/>
      <c r="KBO187" s="25"/>
      <c r="KBP187" s="25"/>
      <c r="KBQ187" s="25"/>
      <c r="KBR187" s="25"/>
      <c r="KBS187" s="26"/>
      <c r="KBT187" s="26"/>
      <c r="KBU187" s="25"/>
      <c r="KBV187" s="26"/>
      <c r="KBW187" s="25"/>
      <c r="KBX187" s="25"/>
      <c r="KBY187" s="25"/>
      <c r="KBZ187" s="25"/>
      <c r="KCA187" s="26"/>
      <c r="KCB187" s="26"/>
      <c r="KCC187" s="25"/>
      <c r="KCD187" s="26"/>
      <c r="KCE187" s="25"/>
      <c r="KCF187" s="25"/>
      <c r="KCG187" s="25"/>
      <c r="KCH187" s="25"/>
      <c r="KCI187" s="26"/>
      <c r="KCJ187" s="26"/>
      <c r="KCK187" s="25"/>
      <c r="KCL187" s="26"/>
      <c r="KCM187" s="25"/>
      <c r="KCN187" s="25"/>
      <c r="KCO187" s="25"/>
      <c r="KCP187" s="25"/>
      <c r="KCQ187" s="26"/>
      <c r="KCR187" s="26"/>
      <c r="KCS187" s="25"/>
      <c r="KCT187" s="26"/>
      <c r="KCU187" s="25"/>
      <c r="KCV187" s="25"/>
      <c r="KCW187" s="25"/>
      <c r="KCX187" s="25"/>
      <c r="KCY187" s="26"/>
      <c r="KCZ187" s="26"/>
      <c r="KDA187" s="25"/>
      <c r="KDB187" s="26"/>
      <c r="KDC187" s="25"/>
      <c r="KDD187" s="25"/>
      <c r="KDE187" s="25"/>
      <c r="KDF187" s="25"/>
      <c r="KDG187" s="26"/>
      <c r="KDH187" s="26"/>
      <c r="KDI187" s="25"/>
      <c r="KDJ187" s="26"/>
      <c r="KDK187" s="25"/>
      <c r="KDL187" s="25"/>
      <c r="KDM187" s="25"/>
      <c r="KDN187" s="25"/>
      <c r="KDO187" s="26"/>
      <c r="KDP187" s="26"/>
      <c r="KDQ187" s="25"/>
      <c r="KDR187" s="26"/>
      <c r="KDS187" s="25"/>
      <c r="KDT187" s="25"/>
      <c r="KDU187" s="25"/>
      <c r="KDV187" s="25"/>
      <c r="KDW187" s="26"/>
      <c r="KDX187" s="26"/>
      <c r="KDY187" s="25"/>
      <c r="KDZ187" s="26"/>
      <c r="KEA187" s="25"/>
      <c r="KEB187" s="25"/>
      <c r="KEC187" s="25"/>
      <c r="KED187" s="25"/>
      <c r="KEE187" s="26"/>
      <c r="KEF187" s="26"/>
      <c r="KEG187" s="25"/>
      <c r="KEH187" s="26"/>
      <c r="KEI187" s="25"/>
      <c r="KEJ187" s="25"/>
      <c r="KEK187" s="25"/>
      <c r="KEL187" s="25"/>
      <c r="KEM187" s="26"/>
      <c r="KEN187" s="26"/>
      <c r="KEO187" s="25"/>
      <c r="KEP187" s="26"/>
      <c r="KEQ187" s="25"/>
      <c r="KER187" s="25"/>
      <c r="KES187" s="25"/>
      <c r="KET187" s="25"/>
      <c r="KEU187" s="26"/>
      <c r="KEV187" s="26"/>
      <c r="KEW187" s="25"/>
      <c r="KEX187" s="26"/>
      <c r="KEY187" s="25"/>
      <c r="KEZ187" s="25"/>
      <c r="KFA187" s="25"/>
      <c r="KFB187" s="25"/>
      <c r="KFC187" s="26"/>
      <c r="KFD187" s="26"/>
      <c r="KFE187" s="25"/>
      <c r="KFF187" s="26"/>
      <c r="KFG187" s="25"/>
      <c r="KFH187" s="25"/>
      <c r="KFI187" s="25"/>
      <c r="KFJ187" s="25"/>
      <c r="KFK187" s="26"/>
      <c r="KFL187" s="26"/>
      <c r="KFM187" s="25"/>
      <c r="KFN187" s="26"/>
      <c r="KFO187" s="25"/>
      <c r="KFP187" s="25"/>
      <c r="KFQ187" s="25"/>
      <c r="KFR187" s="25"/>
      <c r="KFS187" s="26"/>
      <c r="KFT187" s="26"/>
      <c r="KFU187" s="25"/>
      <c r="KFV187" s="26"/>
      <c r="KFW187" s="25"/>
      <c r="KFX187" s="25"/>
      <c r="KFY187" s="25"/>
      <c r="KFZ187" s="25"/>
      <c r="KGA187" s="26"/>
      <c r="KGB187" s="26"/>
      <c r="KGC187" s="25"/>
      <c r="KGD187" s="26"/>
      <c r="KGE187" s="25"/>
      <c r="KGF187" s="25"/>
      <c r="KGG187" s="25"/>
      <c r="KGH187" s="25"/>
      <c r="KGI187" s="26"/>
      <c r="KGJ187" s="26"/>
      <c r="KGK187" s="25"/>
      <c r="KGL187" s="26"/>
      <c r="KGM187" s="25"/>
      <c r="KGN187" s="25"/>
      <c r="KGO187" s="25"/>
      <c r="KGP187" s="25"/>
      <c r="KGQ187" s="26"/>
      <c r="KGR187" s="26"/>
      <c r="KGS187" s="25"/>
      <c r="KGT187" s="26"/>
      <c r="KGU187" s="25"/>
      <c r="KGV187" s="25"/>
      <c r="KGW187" s="25"/>
      <c r="KGX187" s="25"/>
      <c r="KGY187" s="26"/>
      <c r="KGZ187" s="26"/>
      <c r="KHA187" s="25"/>
      <c r="KHB187" s="26"/>
      <c r="KHC187" s="25"/>
      <c r="KHD187" s="25"/>
      <c r="KHE187" s="25"/>
      <c r="KHF187" s="25"/>
      <c r="KHG187" s="26"/>
      <c r="KHH187" s="26"/>
      <c r="KHI187" s="25"/>
      <c r="KHJ187" s="26"/>
      <c r="KHK187" s="25"/>
      <c r="KHL187" s="25"/>
      <c r="KHM187" s="25"/>
      <c r="KHN187" s="25"/>
      <c r="KHO187" s="26"/>
      <c r="KHP187" s="26"/>
      <c r="KHQ187" s="25"/>
      <c r="KHR187" s="26"/>
      <c r="KHS187" s="25"/>
      <c r="KHT187" s="25"/>
      <c r="KHU187" s="25"/>
      <c r="KHV187" s="25"/>
      <c r="KHW187" s="26"/>
      <c r="KHX187" s="26"/>
      <c r="KHY187" s="25"/>
      <c r="KHZ187" s="26"/>
      <c r="KIA187" s="25"/>
      <c r="KIB187" s="25"/>
      <c r="KIC187" s="25"/>
      <c r="KID187" s="25"/>
      <c r="KIE187" s="26"/>
      <c r="KIF187" s="26"/>
      <c r="KIG187" s="25"/>
      <c r="KIH187" s="26"/>
      <c r="KII187" s="25"/>
      <c r="KIJ187" s="25"/>
      <c r="KIK187" s="25"/>
      <c r="KIL187" s="25"/>
      <c r="KIM187" s="26"/>
      <c r="KIN187" s="26"/>
      <c r="KIO187" s="25"/>
      <c r="KIP187" s="26"/>
      <c r="KIQ187" s="25"/>
      <c r="KIR187" s="25"/>
      <c r="KIS187" s="25"/>
      <c r="KIT187" s="25"/>
      <c r="KIU187" s="26"/>
      <c r="KIV187" s="26"/>
      <c r="KIW187" s="25"/>
      <c r="KIX187" s="26"/>
      <c r="KIY187" s="25"/>
      <c r="KIZ187" s="25"/>
      <c r="KJA187" s="25"/>
      <c r="KJB187" s="25"/>
      <c r="KJC187" s="26"/>
      <c r="KJD187" s="26"/>
      <c r="KJE187" s="25"/>
      <c r="KJF187" s="26"/>
      <c r="KJG187" s="25"/>
      <c r="KJH187" s="25"/>
      <c r="KJI187" s="25"/>
      <c r="KJJ187" s="25"/>
      <c r="KJK187" s="26"/>
      <c r="KJL187" s="26"/>
      <c r="KJM187" s="25"/>
      <c r="KJN187" s="26"/>
      <c r="KJO187" s="25"/>
      <c r="KJP187" s="25"/>
      <c r="KJQ187" s="25"/>
      <c r="KJR187" s="25"/>
      <c r="KJS187" s="26"/>
      <c r="KJT187" s="26"/>
      <c r="KJU187" s="25"/>
      <c r="KJV187" s="26"/>
      <c r="KJW187" s="25"/>
      <c r="KJX187" s="25"/>
      <c r="KJY187" s="25"/>
      <c r="KJZ187" s="25"/>
      <c r="KKA187" s="26"/>
      <c r="KKB187" s="26"/>
      <c r="KKC187" s="25"/>
      <c r="KKD187" s="26"/>
      <c r="KKE187" s="25"/>
      <c r="KKF187" s="25"/>
      <c r="KKG187" s="25"/>
      <c r="KKH187" s="25"/>
      <c r="KKI187" s="26"/>
      <c r="KKJ187" s="26"/>
      <c r="KKK187" s="25"/>
      <c r="KKL187" s="26"/>
      <c r="KKM187" s="25"/>
      <c r="KKN187" s="25"/>
      <c r="KKO187" s="25"/>
      <c r="KKP187" s="25"/>
      <c r="KKQ187" s="26"/>
      <c r="KKR187" s="26"/>
      <c r="KKS187" s="25"/>
      <c r="KKT187" s="26"/>
      <c r="KKU187" s="25"/>
      <c r="KKV187" s="25"/>
      <c r="KKW187" s="25"/>
      <c r="KKX187" s="25"/>
      <c r="KKY187" s="26"/>
      <c r="KKZ187" s="26"/>
      <c r="KLA187" s="25"/>
      <c r="KLB187" s="26"/>
      <c r="KLC187" s="25"/>
      <c r="KLD187" s="25"/>
      <c r="KLE187" s="25"/>
      <c r="KLF187" s="25"/>
      <c r="KLG187" s="26"/>
      <c r="KLH187" s="26"/>
      <c r="KLI187" s="25"/>
      <c r="KLJ187" s="26"/>
      <c r="KLK187" s="25"/>
      <c r="KLL187" s="25"/>
      <c r="KLM187" s="25"/>
      <c r="KLN187" s="25"/>
      <c r="KLO187" s="26"/>
      <c r="KLP187" s="26"/>
      <c r="KLQ187" s="25"/>
      <c r="KLR187" s="26"/>
      <c r="KLS187" s="25"/>
      <c r="KLT187" s="25"/>
      <c r="KLU187" s="25"/>
      <c r="KLV187" s="25"/>
      <c r="KLW187" s="26"/>
      <c r="KLX187" s="26"/>
      <c r="KLY187" s="25"/>
      <c r="KLZ187" s="26"/>
      <c r="KMA187" s="25"/>
      <c r="KMB187" s="25"/>
      <c r="KMC187" s="25"/>
      <c r="KMD187" s="25"/>
      <c r="KME187" s="26"/>
      <c r="KMF187" s="26"/>
      <c r="KMG187" s="25"/>
      <c r="KMH187" s="26"/>
      <c r="KMI187" s="25"/>
      <c r="KMJ187" s="25"/>
      <c r="KMK187" s="25"/>
      <c r="KML187" s="25"/>
      <c r="KMM187" s="26"/>
      <c r="KMN187" s="26"/>
      <c r="KMO187" s="25"/>
      <c r="KMP187" s="26"/>
      <c r="KMQ187" s="25"/>
      <c r="KMR187" s="25"/>
      <c r="KMS187" s="25"/>
      <c r="KMT187" s="25"/>
      <c r="KMU187" s="26"/>
      <c r="KMV187" s="26"/>
      <c r="KMW187" s="25"/>
      <c r="KMX187" s="26"/>
      <c r="KMY187" s="25"/>
      <c r="KMZ187" s="25"/>
      <c r="KNA187" s="25"/>
      <c r="KNB187" s="25"/>
      <c r="KNC187" s="26"/>
      <c r="KND187" s="26"/>
      <c r="KNE187" s="25"/>
      <c r="KNF187" s="26"/>
      <c r="KNG187" s="25"/>
      <c r="KNH187" s="25"/>
      <c r="KNI187" s="25"/>
      <c r="KNJ187" s="25"/>
      <c r="KNK187" s="26"/>
      <c r="KNL187" s="26"/>
      <c r="KNM187" s="25"/>
      <c r="KNN187" s="26"/>
      <c r="KNO187" s="25"/>
      <c r="KNP187" s="25"/>
      <c r="KNQ187" s="25"/>
      <c r="KNR187" s="25"/>
      <c r="KNS187" s="26"/>
      <c r="KNT187" s="26"/>
      <c r="KNU187" s="25"/>
      <c r="KNV187" s="26"/>
      <c r="KNW187" s="25"/>
      <c r="KNX187" s="25"/>
      <c r="KNY187" s="25"/>
      <c r="KNZ187" s="25"/>
      <c r="KOA187" s="26"/>
      <c r="KOB187" s="26"/>
      <c r="KOC187" s="25"/>
      <c r="KOD187" s="26"/>
      <c r="KOE187" s="25"/>
      <c r="KOF187" s="25"/>
      <c r="KOG187" s="25"/>
      <c r="KOH187" s="25"/>
      <c r="KOI187" s="26"/>
      <c r="KOJ187" s="26"/>
      <c r="KOK187" s="25"/>
      <c r="KOL187" s="26"/>
      <c r="KOM187" s="25"/>
      <c r="KON187" s="25"/>
      <c r="KOO187" s="25"/>
      <c r="KOP187" s="25"/>
      <c r="KOQ187" s="26"/>
      <c r="KOR187" s="26"/>
      <c r="KOS187" s="25"/>
      <c r="KOT187" s="26"/>
      <c r="KOU187" s="25"/>
      <c r="KOV187" s="25"/>
      <c r="KOW187" s="25"/>
      <c r="KOX187" s="25"/>
      <c r="KOY187" s="26"/>
      <c r="KOZ187" s="26"/>
      <c r="KPA187" s="25"/>
      <c r="KPB187" s="26"/>
      <c r="KPC187" s="25"/>
      <c r="KPD187" s="25"/>
      <c r="KPE187" s="25"/>
      <c r="KPF187" s="25"/>
      <c r="KPG187" s="26"/>
      <c r="KPH187" s="26"/>
      <c r="KPI187" s="25"/>
      <c r="KPJ187" s="26"/>
      <c r="KPK187" s="25"/>
      <c r="KPL187" s="25"/>
      <c r="KPM187" s="25"/>
      <c r="KPN187" s="25"/>
      <c r="KPO187" s="26"/>
      <c r="KPP187" s="26"/>
      <c r="KPQ187" s="25"/>
      <c r="KPR187" s="26"/>
      <c r="KPS187" s="25"/>
      <c r="KPT187" s="25"/>
      <c r="KPU187" s="25"/>
      <c r="KPV187" s="25"/>
      <c r="KPW187" s="26"/>
      <c r="KPX187" s="26"/>
      <c r="KPY187" s="25"/>
      <c r="KPZ187" s="26"/>
      <c r="KQA187" s="25"/>
      <c r="KQB187" s="25"/>
      <c r="KQC187" s="25"/>
      <c r="KQD187" s="25"/>
      <c r="KQE187" s="26"/>
      <c r="KQF187" s="26"/>
      <c r="KQG187" s="25"/>
      <c r="KQH187" s="26"/>
      <c r="KQI187" s="25"/>
      <c r="KQJ187" s="25"/>
      <c r="KQK187" s="25"/>
      <c r="KQL187" s="25"/>
      <c r="KQM187" s="26"/>
      <c r="KQN187" s="26"/>
      <c r="KQO187" s="25"/>
      <c r="KQP187" s="26"/>
      <c r="KQQ187" s="25"/>
      <c r="KQR187" s="25"/>
      <c r="KQS187" s="25"/>
      <c r="KQT187" s="25"/>
      <c r="KQU187" s="26"/>
      <c r="KQV187" s="26"/>
      <c r="KQW187" s="25"/>
      <c r="KQX187" s="26"/>
      <c r="KQY187" s="25"/>
      <c r="KQZ187" s="25"/>
      <c r="KRA187" s="25"/>
      <c r="KRB187" s="25"/>
      <c r="KRC187" s="26"/>
      <c r="KRD187" s="26"/>
      <c r="KRE187" s="25"/>
      <c r="KRF187" s="26"/>
      <c r="KRG187" s="25"/>
      <c r="KRH187" s="25"/>
      <c r="KRI187" s="25"/>
      <c r="KRJ187" s="25"/>
      <c r="KRK187" s="26"/>
      <c r="KRL187" s="26"/>
      <c r="KRM187" s="25"/>
      <c r="KRN187" s="26"/>
      <c r="KRO187" s="25"/>
      <c r="KRP187" s="25"/>
      <c r="KRQ187" s="25"/>
      <c r="KRR187" s="25"/>
      <c r="KRS187" s="26"/>
      <c r="KRT187" s="26"/>
      <c r="KRU187" s="25"/>
      <c r="KRV187" s="26"/>
      <c r="KRW187" s="25"/>
      <c r="KRX187" s="25"/>
      <c r="KRY187" s="25"/>
      <c r="KRZ187" s="25"/>
      <c r="KSA187" s="26"/>
      <c r="KSB187" s="26"/>
      <c r="KSC187" s="25"/>
      <c r="KSD187" s="26"/>
      <c r="KSE187" s="25"/>
      <c r="KSF187" s="25"/>
      <c r="KSG187" s="25"/>
      <c r="KSH187" s="25"/>
      <c r="KSI187" s="26"/>
      <c r="KSJ187" s="26"/>
      <c r="KSK187" s="25"/>
      <c r="KSL187" s="26"/>
      <c r="KSM187" s="25"/>
      <c r="KSN187" s="25"/>
      <c r="KSO187" s="25"/>
      <c r="KSP187" s="25"/>
      <c r="KSQ187" s="26"/>
      <c r="KSR187" s="26"/>
      <c r="KSS187" s="25"/>
      <c r="KST187" s="26"/>
      <c r="KSU187" s="25"/>
      <c r="KSV187" s="25"/>
      <c r="KSW187" s="25"/>
      <c r="KSX187" s="25"/>
      <c r="KSY187" s="26"/>
      <c r="KSZ187" s="26"/>
      <c r="KTA187" s="25"/>
      <c r="KTB187" s="26"/>
      <c r="KTC187" s="25"/>
      <c r="KTD187" s="25"/>
      <c r="KTE187" s="25"/>
      <c r="KTF187" s="25"/>
      <c r="KTG187" s="26"/>
      <c r="KTH187" s="26"/>
      <c r="KTI187" s="25"/>
      <c r="KTJ187" s="26"/>
      <c r="KTK187" s="25"/>
      <c r="KTL187" s="25"/>
      <c r="KTM187" s="25"/>
      <c r="KTN187" s="25"/>
      <c r="KTO187" s="26"/>
      <c r="KTP187" s="26"/>
      <c r="KTQ187" s="25"/>
      <c r="KTR187" s="26"/>
      <c r="KTS187" s="25"/>
      <c r="KTT187" s="25"/>
      <c r="KTU187" s="25"/>
      <c r="KTV187" s="25"/>
      <c r="KTW187" s="26"/>
      <c r="KTX187" s="26"/>
      <c r="KTY187" s="25"/>
      <c r="KTZ187" s="26"/>
      <c r="KUA187" s="25"/>
      <c r="KUB187" s="25"/>
      <c r="KUC187" s="25"/>
      <c r="KUD187" s="25"/>
      <c r="KUE187" s="26"/>
      <c r="KUF187" s="26"/>
      <c r="KUG187" s="25"/>
      <c r="KUH187" s="26"/>
      <c r="KUI187" s="25"/>
      <c r="KUJ187" s="25"/>
      <c r="KUK187" s="25"/>
      <c r="KUL187" s="25"/>
      <c r="KUM187" s="26"/>
      <c r="KUN187" s="26"/>
      <c r="KUO187" s="25"/>
      <c r="KUP187" s="26"/>
      <c r="KUQ187" s="25"/>
      <c r="KUR187" s="25"/>
      <c r="KUS187" s="25"/>
      <c r="KUT187" s="25"/>
      <c r="KUU187" s="26"/>
      <c r="KUV187" s="26"/>
      <c r="KUW187" s="25"/>
      <c r="KUX187" s="26"/>
      <c r="KUY187" s="25"/>
      <c r="KUZ187" s="25"/>
      <c r="KVA187" s="25"/>
      <c r="KVB187" s="25"/>
      <c r="KVC187" s="26"/>
      <c r="KVD187" s="26"/>
      <c r="KVE187" s="25"/>
      <c r="KVF187" s="26"/>
      <c r="KVG187" s="25"/>
      <c r="KVH187" s="25"/>
      <c r="KVI187" s="25"/>
      <c r="KVJ187" s="25"/>
      <c r="KVK187" s="26"/>
      <c r="KVL187" s="26"/>
      <c r="KVM187" s="25"/>
      <c r="KVN187" s="26"/>
      <c r="KVO187" s="25"/>
      <c r="KVP187" s="25"/>
      <c r="KVQ187" s="25"/>
      <c r="KVR187" s="25"/>
      <c r="KVS187" s="26"/>
      <c r="KVT187" s="26"/>
      <c r="KVU187" s="25"/>
      <c r="KVV187" s="26"/>
      <c r="KVW187" s="25"/>
      <c r="KVX187" s="25"/>
      <c r="KVY187" s="25"/>
      <c r="KVZ187" s="25"/>
      <c r="KWA187" s="26"/>
      <c r="KWB187" s="26"/>
      <c r="KWC187" s="25"/>
      <c r="KWD187" s="26"/>
      <c r="KWE187" s="25"/>
      <c r="KWF187" s="25"/>
      <c r="KWG187" s="25"/>
      <c r="KWH187" s="25"/>
      <c r="KWI187" s="26"/>
      <c r="KWJ187" s="26"/>
      <c r="KWK187" s="25"/>
      <c r="KWL187" s="26"/>
      <c r="KWM187" s="25"/>
      <c r="KWN187" s="25"/>
      <c r="KWO187" s="25"/>
      <c r="KWP187" s="25"/>
      <c r="KWQ187" s="26"/>
      <c r="KWR187" s="26"/>
      <c r="KWS187" s="25"/>
      <c r="KWT187" s="26"/>
      <c r="KWU187" s="25"/>
      <c r="KWV187" s="25"/>
      <c r="KWW187" s="25"/>
      <c r="KWX187" s="25"/>
      <c r="KWY187" s="26"/>
      <c r="KWZ187" s="26"/>
      <c r="KXA187" s="25"/>
      <c r="KXB187" s="26"/>
      <c r="KXC187" s="25"/>
      <c r="KXD187" s="25"/>
      <c r="KXE187" s="25"/>
      <c r="KXF187" s="25"/>
      <c r="KXG187" s="26"/>
      <c r="KXH187" s="26"/>
      <c r="KXI187" s="25"/>
      <c r="KXJ187" s="26"/>
      <c r="KXK187" s="25"/>
      <c r="KXL187" s="25"/>
      <c r="KXM187" s="25"/>
      <c r="KXN187" s="25"/>
      <c r="KXO187" s="26"/>
      <c r="KXP187" s="26"/>
      <c r="KXQ187" s="25"/>
      <c r="KXR187" s="26"/>
      <c r="KXS187" s="25"/>
      <c r="KXT187" s="25"/>
      <c r="KXU187" s="25"/>
      <c r="KXV187" s="25"/>
      <c r="KXW187" s="26"/>
      <c r="KXX187" s="26"/>
      <c r="KXY187" s="25"/>
      <c r="KXZ187" s="26"/>
      <c r="KYA187" s="25"/>
      <c r="KYB187" s="25"/>
      <c r="KYC187" s="25"/>
      <c r="KYD187" s="25"/>
      <c r="KYE187" s="26"/>
      <c r="KYF187" s="26"/>
      <c r="KYG187" s="25"/>
      <c r="KYH187" s="26"/>
      <c r="KYI187" s="25"/>
      <c r="KYJ187" s="25"/>
      <c r="KYK187" s="25"/>
      <c r="KYL187" s="25"/>
      <c r="KYM187" s="26"/>
      <c r="KYN187" s="26"/>
      <c r="KYO187" s="25"/>
      <c r="KYP187" s="26"/>
      <c r="KYQ187" s="25"/>
      <c r="KYR187" s="25"/>
      <c r="KYS187" s="25"/>
      <c r="KYT187" s="25"/>
      <c r="KYU187" s="26"/>
      <c r="KYV187" s="26"/>
      <c r="KYW187" s="25"/>
      <c r="KYX187" s="26"/>
      <c r="KYY187" s="25"/>
      <c r="KYZ187" s="25"/>
      <c r="KZA187" s="25"/>
      <c r="KZB187" s="25"/>
      <c r="KZC187" s="26"/>
      <c r="KZD187" s="26"/>
      <c r="KZE187" s="25"/>
      <c r="KZF187" s="26"/>
      <c r="KZG187" s="25"/>
      <c r="KZH187" s="25"/>
      <c r="KZI187" s="25"/>
      <c r="KZJ187" s="25"/>
      <c r="KZK187" s="26"/>
      <c r="KZL187" s="26"/>
      <c r="KZM187" s="25"/>
      <c r="KZN187" s="26"/>
      <c r="KZO187" s="25"/>
      <c r="KZP187" s="25"/>
      <c r="KZQ187" s="25"/>
      <c r="KZR187" s="25"/>
      <c r="KZS187" s="26"/>
      <c r="KZT187" s="26"/>
      <c r="KZU187" s="25"/>
      <c r="KZV187" s="26"/>
      <c r="KZW187" s="25"/>
      <c r="KZX187" s="25"/>
      <c r="KZY187" s="25"/>
      <c r="KZZ187" s="25"/>
      <c r="LAA187" s="26"/>
      <c r="LAB187" s="26"/>
      <c r="LAC187" s="25"/>
      <c r="LAD187" s="26"/>
      <c r="LAE187" s="25"/>
      <c r="LAF187" s="25"/>
      <c r="LAG187" s="25"/>
      <c r="LAH187" s="25"/>
      <c r="LAI187" s="26"/>
      <c r="LAJ187" s="26"/>
      <c r="LAK187" s="25"/>
      <c r="LAL187" s="26"/>
      <c r="LAM187" s="25"/>
      <c r="LAN187" s="25"/>
      <c r="LAO187" s="25"/>
      <c r="LAP187" s="25"/>
      <c r="LAQ187" s="26"/>
      <c r="LAR187" s="26"/>
      <c r="LAS187" s="25"/>
      <c r="LAT187" s="26"/>
      <c r="LAU187" s="25"/>
      <c r="LAV187" s="25"/>
      <c r="LAW187" s="25"/>
      <c r="LAX187" s="25"/>
      <c r="LAY187" s="26"/>
      <c r="LAZ187" s="26"/>
      <c r="LBA187" s="25"/>
      <c r="LBB187" s="26"/>
      <c r="LBC187" s="25"/>
      <c r="LBD187" s="25"/>
      <c r="LBE187" s="25"/>
      <c r="LBF187" s="25"/>
      <c r="LBG187" s="26"/>
      <c r="LBH187" s="26"/>
      <c r="LBI187" s="25"/>
      <c r="LBJ187" s="26"/>
      <c r="LBK187" s="25"/>
      <c r="LBL187" s="25"/>
      <c r="LBM187" s="25"/>
      <c r="LBN187" s="25"/>
      <c r="LBO187" s="26"/>
      <c r="LBP187" s="26"/>
      <c r="LBQ187" s="25"/>
      <c r="LBR187" s="26"/>
      <c r="LBS187" s="25"/>
      <c r="LBT187" s="25"/>
      <c r="LBU187" s="25"/>
      <c r="LBV187" s="25"/>
      <c r="LBW187" s="26"/>
      <c r="LBX187" s="26"/>
      <c r="LBY187" s="25"/>
      <c r="LBZ187" s="26"/>
      <c r="LCA187" s="25"/>
      <c r="LCB187" s="25"/>
      <c r="LCC187" s="25"/>
      <c r="LCD187" s="25"/>
      <c r="LCE187" s="26"/>
      <c r="LCF187" s="26"/>
      <c r="LCG187" s="25"/>
      <c r="LCH187" s="26"/>
      <c r="LCI187" s="25"/>
      <c r="LCJ187" s="25"/>
      <c r="LCK187" s="25"/>
      <c r="LCL187" s="25"/>
      <c r="LCM187" s="26"/>
      <c r="LCN187" s="26"/>
      <c r="LCO187" s="25"/>
      <c r="LCP187" s="26"/>
      <c r="LCQ187" s="25"/>
      <c r="LCR187" s="25"/>
      <c r="LCS187" s="25"/>
      <c r="LCT187" s="25"/>
      <c r="LCU187" s="26"/>
      <c r="LCV187" s="26"/>
      <c r="LCW187" s="25"/>
      <c r="LCX187" s="26"/>
      <c r="LCY187" s="25"/>
      <c r="LCZ187" s="25"/>
      <c r="LDA187" s="25"/>
      <c r="LDB187" s="25"/>
      <c r="LDC187" s="26"/>
      <c r="LDD187" s="26"/>
      <c r="LDE187" s="25"/>
      <c r="LDF187" s="26"/>
      <c r="LDG187" s="25"/>
      <c r="LDH187" s="25"/>
      <c r="LDI187" s="25"/>
      <c r="LDJ187" s="25"/>
      <c r="LDK187" s="26"/>
      <c r="LDL187" s="26"/>
      <c r="LDM187" s="25"/>
      <c r="LDN187" s="26"/>
      <c r="LDO187" s="25"/>
      <c r="LDP187" s="25"/>
      <c r="LDQ187" s="25"/>
      <c r="LDR187" s="25"/>
      <c r="LDS187" s="26"/>
      <c r="LDT187" s="26"/>
      <c r="LDU187" s="25"/>
      <c r="LDV187" s="26"/>
      <c r="LDW187" s="25"/>
      <c r="LDX187" s="25"/>
      <c r="LDY187" s="25"/>
      <c r="LDZ187" s="25"/>
      <c r="LEA187" s="26"/>
      <c r="LEB187" s="26"/>
      <c r="LEC187" s="25"/>
      <c r="LED187" s="26"/>
      <c r="LEE187" s="25"/>
      <c r="LEF187" s="25"/>
      <c r="LEG187" s="25"/>
      <c r="LEH187" s="25"/>
      <c r="LEI187" s="26"/>
      <c r="LEJ187" s="26"/>
      <c r="LEK187" s="25"/>
      <c r="LEL187" s="26"/>
      <c r="LEM187" s="25"/>
      <c r="LEN187" s="25"/>
      <c r="LEO187" s="25"/>
      <c r="LEP187" s="25"/>
      <c r="LEQ187" s="26"/>
      <c r="LER187" s="26"/>
      <c r="LES187" s="25"/>
      <c r="LET187" s="26"/>
      <c r="LEU187" s="25"/>
      <c r="LEV187" s="25"/>
      <c r="LEW187" s="25"/>
      <c r="LEX187" s="25"/>
      <c r="LEY187" s="26"/>
      <c r="LEZ187" s="26"/>
      <c r="LFA187" s="25"/>
      <c r="LFB187" s="26"/>
      <c r="LFC187" s="25"/>
      <c r="LFD187" s="25"/>
      <c r="LFE187" s="25"/>
      <c r="LFF187" s="25"/>
      <c r="LFG187" s="26"/>
      <c r="LFH187" s="26"/>
      <c r="LFI187" s="25"/>
      <c r="LFJ187" s="26"/>
      <c r="LFK187" s="25"/>
      <c r="LFL187" s="25"/>
      <c r="LFM187" s="25"/>
      <c r="LFN187" s="25"/>
      <c r="LFO187" s="26"/>
      <c r="LFP187" s="26"/>
      <c r="LFQ187" s="25"/>
      <c r="LFR187" s="26"/>
      <c r="LFS187" s="25"/>
      <c r="LFT187" s="25"/>
      <c r="LFU187" s="25"/>
      <c r="LFV187" s="25"/>
      <c r="LFW187" s="26"/>
      <c r="LFX187" s="26"/>
      <c r="LFY187" s="25"/>
      <c r="LFZ187" s="26"/>
      <c r="LGA187" s="25"/>
      <c r="LGB187" s="25"/>
      <c r="LGC187" s="25"/>
      <c r="LGD187" s="25"/>
      <c r="LGE187" s="26"/>
      <c r="LGF187" s="26"/>
      <c r="LGG187" s="25"/>
      <c r="LGH187" s="26"/>
      <c r="LGI187" s="25"/>
      <c r="LGJ187" s="25"/>
      <c r="LGK187" s="25"/>
      <c r="LGL187" s="25"/>
      <c r="LGM187" s="26"/>
      <c r="LGN187" s="26"/>
      <c r="LGO187" s="25"/>
      <c r="LGP187" s="26"/>
      <c r="LGQ187" s="25"/>
      <c r="LGR187" s="25"/>
      <c r="LGS187" s="25"/>
      <c r="LGT187" s="25"/>
      <c r="LGU187" s="26"/>
      <c r="LGV187" s="26"/>
      <c r="LGW187" s="25"/>
      <c r="LGX187" s="26"/>
      <c r="LGY187" s="25"/>
      <c r="LGZ187" s="25"/>
      <c r="LHA187" s="25"/>
      <c r="LHB187" s="25"/>
      <c r="LHC187" s="26"/>
      <c r="LHD187" s="26"/>
      <c r="LHE187" s="25"/>
      <c r="LHF187" s="26"/>
      <c r="LHG187" s="25"/>
      <c r="LHH187" s="25"/>
      <c r="LHI187" s="25"/>
      <c r="LHJ187" s="25"/>
      <c r="LHK187" s="26"/>
      <c r="LHL187" s="26"/>
      <c r="LHM187" s="25"/>
      <c r="LHN187" s="26"/>
      <c r="LHO187" s="25"/>
      <c r="LHP187" s="25"/>
      <c r="LHQ187" s="25"/>
      <c r="LHR187" s="25"/>
      <c r="LHS187" s="26"/>
      <c r="LHT187" s="26"/>
      <c r="LHU187" s="25"/>
      <c r="LHV187" s="26"/>
      <c r="LHW187" s="25"/>
      <c r="LHX187" s="25"/>
      <c r="LHY187" s="25"/>
      <c r="LHZ187" s="25"/>
      <c r="LIA187" s="26"/>
      <c r="LIB187" s="26"/>
      <c r="LIC187" s="25"/>
      <c r="LID187" s="26"/>
      <c r="LIE187" s="25"/>
      <c r="LIF187" s="25"/>
      <c r="LIG187" s="25"/>
      <c r="LIH187" s="25"/>
      <c r="LII187" s="26"/>
      <c r="LIJ187" s="26"/>
      <c r="LIK187" s="25"/>
      <c r="LIL187" s="26"/>
      <c r="LIM187" s="25"/>
      <c r="LIN187" s="25"/>
      <c r="LIO187" s="25"/>
      <c r="LIP187" s="25"/>
      <c r="LIQ187" s="26"/>
      <c r="LIR187" s="26"/>
      <c r="LIS187" s="25"/>
      <c r="LIT187" s="26"/>
      <c r="LIU187" s="25"/>
      <c r="LIV187" s="25"/>
      <c r="LIW187" s="25"/>
      <c r="LIX187" s="25"/>
      <c r="LIY187" s="26"/>
      <c r="LIZ187" s="26"/>
      <c r="LJA187" s="25"/>
      <c r="LJB187" s="26"/>
      <c r="LJC187" s="25"/>
      <c r="LJD187" s="25"/>
      <c r="LJE187" s="25"/>
      <c r="LJF187" s="25"/>
      <c r="LJG187" s="26"/>
      <c r="LJH187" s="26"/>
      <c r="LJI187" s="25"/>
      <c r="LJJ187" s="26"/>
      <c r="LJK187" s="25"/>
      <c r="LJL187" s="25"/>
      <c r="LJM187" s="25"/>
      <c r="LJN187" s="25"/>
      <c r="LJO187" s="26"/>
      <c r="LJP187" s="26"/>
      <c r="LJQ187" s="25"/>
      <c r="LJR187" s="26"/>
      <c r="LJS187" s="25"/>
      <c r="LJT187" s="25"/>
      <c r="LJU187" s="25"/>
      <c r="LJV187" s="25"/>
      <c r="LJW187" s="26"/>
      <c r="LJX187" s="26"/>
      <c r="LJY187" s="25"/>
      <c r="LJZ187" s="26"/>
      <c r="LKA187" s="25"/>
      <c r="LKB187" s="25"/>
      <c r="LKC187" s="25"/>
      <c r="LKD187" s="25"/>
      <c r="LKE187" s="26"/>
      <c r="LKF187" s="26"/>
      <c r="LKG187" s="25"/>
      <c r="LKH187" s="26"/>
      <c r="LKI187" s="25"/>
      <c r="LKJ187" s="25"/>
      <c r="LKK187" s="25"/>
      <c r="LKL187" s="25"/>
      <c r="LKM187" s="26"/>
      <c r="LKN187" s="26"/>
      <c r="LKO187" s="25"/>
      <c r="LKP187" s="26"/>
      <c r="LKQ187" s="25"/>
      <c r="LKR187" s="25"/>
      <c r="LKS187" s="25"/>
      <c r="LKT187" s="25"/>
      <c r="LKU187" s="26"/>
      <c r="LKV187" s="26"/>
      <c r="LKW187" s="25"/>
      <c r="LKX187" s="26"/>
      <c r="LKY187" s="25"/>
      <c r="LKZ187" s="25"/>
      <c r="LLA187" s="25"/>
      <c r="LLB187" s="25"/>
      <c r="LLC187" s="26"/>
      <c r="LLD187" s="26"/>
      <c r="LLE187" s="25"/>
      <c r="LLF187" s="26"/>
      <c r="LLG187" s="25"/>
      <c r="LLH187" s="25"/>
      <c r="LLI187" s="25"/>
      <c r="LLJ187" s="25"/>
      <c r="LLK187" s="26"/>
      <c r="LLL187" s="26"/>
      <c r="LLM187" s="25"/>
      <c r="LLN187" s="26"/>
      <c r="LLO187" s="25"/>
      <c r="LLP187" s="25"/>
      <c r="LLQ187" s="25"/>
      <c r="LLR187" s="25"/>
      <c r="LLS187" s="26"/>
      <c r="LLT187" s="26"/>
      <c r="LLU187" s="25"/>
      <c r="LLV187" s="26"/>
      <c r="LLW187" s="25"/>
      <c r="LLX187" s="25"/>
      <c r="LLY187" s="25"/>
      <c r="LLZ187" s="25"/>
      <c r="LMA187" s="26"/>
      <c r="LMB187" s="26"/>
      <c r="LMC187" s="25"/>
      <c r="LMD187" s="26"/>
      <c r="LME187" s="25"/>
      <c r="LMF187" s="25"/>
      <c r="LMG187" s="25"/>
      <c r="LMH187" s="25"/>
      <c r="LMI187" s="26"/>
      <c r="LMJ187" s="26"/>
      <c r="LMK187" s="25"/>
      <c r="LML187" s="26"/>
      <c r="LMM187" s="25"/>
      <c r="LMN187" s="25"/>
      <c r="LMO187" s="25"/>
      <c r="LMP187" s="25"/>
      <c r="LMQ187" s="26"/>
      <c r="LMR187" s="26"/>
      <c r="LMS187" s="25"/>
      <c r="LMT187" s="26"/>
      <c r="LMU187" s="25"/>
      <c r="LMV187" s="25"/>
      <c r="LMW187" s="25"/>
      <c r="LMX187" s="25"/>
      <c r="LMY187" s="26"/>
      <c r="LMZ187" s="26"/>
      <c r="LNA187" s="25"/>
      <c r="LNB187" s="26"/>
      <c r="LNC187" s="25"/>
      <c r="LND187" s="25"/>
      <c r="LNE187" s="25"/>
      <c r="LNF187" s="25"/>
      <c r="LNG187" s="26"/>
      <c r="LNH187" s="26"/>
      <c r="LNI187" s="25"/>
      <c r="LNJ187" s="26"/>
      <c r="LNK187" s="25"/>
      <c r="LNL187" s="25"/>
      <c r="LNM187" s="25"/>
      <c r="LNN187" s="25"/>
      <c r="LNO187" s="26"/>
      <c r="LNP187" s="26"/>
      <c r="LNQ187" s="25"/>
      <c r="LNR187" s="26"/>
      <c r="LNS187" s="25"/>
      <c r="LNT187" s="25"/>
      <c r="LNU187" s="25"/>
      <c r="LNV187" s="25"/>
      <c r="LNW187" s="26"/>
      <c r="LNX187" s="26"/>
      <c r="LNY187" s="25"/>
      <c r="LNZ187" s="26"/>
      <c r="LOA187" s="25"/>
      <c r="LOB187" s="25"/>
      <c r="LOC187" s="25"/>
      <c r="LOD187" s="25"/>
      <c r="LOE187" s="26"/>
      <c r="LOF187" s="26"/>
      <c r="LOG187" s="25"/>
      <c r="LOH187" s="26"/>
      <c r="LOI187" s="25"/>
      <c r="LOJ187" s="25"/>
      <c r="LOK187" s="25"/>
      <c r="LOL187" s="25"/>
      <c r="LOM187" s="26"/>
      <c r="LON187" s="26"/>
      <c r="LOO187" s="25"/>
      <c r="LOP187" s="26"/>
      <c r="LOQ187" s="25"/>
      <c r="LOR187" s="25"/>
      <c r="LOS187" s="25"/>
      <c r="LOT187" s="25"/>
      <c r="LOU187" s="26"/>
      <c r="LOV187" s="26"/>
      <c r="LOW187" s="25"/>
      <c r="LOX187" s="26"/>
      <c r="LOY187" s="25"/>
      <c r="LOZ187" s="25"/>
      <c r="LPA187" s="25"/>
      <c r="LPB187" s="25"/>
      <c r="LPC187" s="26"/>
      <c r="LPD187" s="26"/>
      <c r="LPE187" s="25"/>
      <c r="LPF187" s="26"/>
      <c r="LPG187" s="25"/>
      <c r="LPH187" s="25"/>
      <c r="LPI187" s="25"/>
      <c r="LPJ187" s="25"/>
      <c r="LPK187" s="26"/>
      <c r="LPL187" s="26"/>
      <c r="LPM187" s="25"/>
      <c r="LPN187" s="26"/>
      <c r="LPO187" s="25"/>
      <c r="LPP187" s="25"/>
      <c r="LPQ187" s="25"/>
      <c r="LPR187" s="25"/>
      <c r="LPS187" s="26"/>
      <c r="LPT187" s="26"/>
      <c r="LPU187" s="25"/>
      <c r="LPV187" s="26"/>
      <c r="LPW187" s="25"/>
      <c r="LPX187" s="25"/>
      <c r="LPY187" s="25"/>
      <c r="LPZ187" s="25"/>
      <c r="LQA187" s="26"/>
      <c r="LQB187" s="26"/>
      <c r="LQC187" s="25"/>
      <c r="LQD187" s="26"/>
      <c r="LQE187" s="25"/>
      <c r="LQF187" s="25"/>
      <c r="LQG187" s="25"/>
      <c r="LQH187" s="25"/>
      <c r="LQI187" s="26"/>
      <c r="LQJ187" s="26"/>
      <c r="LQK187" s="25"/>
      <c r="LQL187" s="26"/>
      <c r="LQM187" s="25"/>
      <c r="LQN187" s="25"/>
      <c r="LQO187" s="25"/>
      <c r="LQP187" s="25"/>
      <c r="LQQ187" s="26"/>
      <c r="LQR187" s="26"/>
      <c r="LQS187" s="25"/>
      <c r="LQT187" s="26"/>
      <c r="LQU187" s="25"/>
      <c r="LQV187" s="25"/>
      <c r="LQW187" s="25"/>
      <c r="LQX187" s="25"/>
      <c r="LQY187" s="26"/>
      <c r="LQZ187" s="26"/>
      <c r="LRA187" s="25"/>
      <c r="LRB187" s="26"/>
      <c r="LRC187" s="25"/>
      <c r="LRD187" s="25"/>
      <c r="LRE187" s="25"/>
      <c r="LRF187" s="25"/>
      <c r="LRG187" s="26"/>
      <c r="LRH187" s="26"/>
      <c r="LRI187" s="25"/>
      <c r="LRJ187" s="26"/>
      <c r="LRK187" s="25"/>
      <c r="LRL187" s="25"/>
      <c r="LRM187" s="25"/>
      <c r="LRN187" s="25"/>
      <c r="LRO187" s="26"/>
      <c r="LRP187" s="26"/>
      <c r="LRQ187" s="25"/>
      <c r="LRR187" s="26"/>
      <c r="LRS187" s="25"/>
      <c r="LRT187" s="25"/>
      <c r="LRU187" s="25"/>
      <c r="LRV187" s="25"/>
      <c r="LRW187" s="26"/>
      <c r="LRX187" s="26"/>
      <c r="LRY187" s="25"/>
      <c r="LRZ187" s="26"/>
      <c r="LSA187" s="25"/>
      <c r="LSB187" s="25"/>
      <c r="LSC187" s="25"/>
      <c r="LSD187" s="25"/>
      <c r="LSE187" s="26"/>
      <c r="LSF187" s="26"/>
      <c r="LSG187" s="25"/>
      <c r="LSH187" s="26"/>
      <c r="LSI187" s="25"/>
      <c r="LSJ187" s="25"/>
      <c r="LSK187" s="25"/>
      <c r="LSL187" s="25"/>
      <c r="LSM187" s="26"/>
      <c r="LSN187" s="26"/>
      <c r="LSO187" s="25"/>
      <c r="LSP187" s="26"/>
      <c r="LSQ187" s="25"/>
      <c r="LSR187" s="25"/>
      <c r="LSS187" s="25"/>
      <c r="LST187" s="25"/>
      <c r="LSU187" s="26"/>
      <c r="LSV187" s="26"/>
      <c r="LSW187" s="25"/>
      <c r="LSX187" s="26"/>
      <c r="LSY187" s="25"/>
      <c r="LSZ187" s="25"/>
      <c r="LTA187" s="25"/>
      <c r="LTB187" s="25"/>
      <c r="LTC187" s="26"/>
      <c r="LTD187" s="26"/>
      <c r="LTE187" s="25"/>
      <c r="LTF187" s="26"/>
      <c r="LTG187" s="25"/>
      <c r="LTH187" s="25"/>
      <c r="LTI187" s="25"/>
      <c r="LTJ187" s="25"/>
      <c r="LTK187" s="26"/>
      <c r="LTL187" s="26"/>
      <c r="LTM187" s="25"/>
      <c r="LTN187" s="26"/>
      <c r="LTO187" s="25"/>
      <c r="LTP187" s="25"/>
      <c r="LTQ187" s="25"/>
      <c r="LTR187" s="25"/>
      <c r="LTS187" s="26"/>
      <c r="LTT187" s="26"/>
      <c r="LTU187" s="25"/>
      <c r="LTV187" s="26"/>
      <c r="LTW187" s="25"/>
      <c r="LTX187" s="25"/>
      <c r="LTY187" s="25"/>
      <c r="LTZ187" s="25"/>
      <c r="LUA187" s="26"/>
      <c r="LUB187" s="26"/>
      <c r="LUC187" s="25"/>
      <c r="LUD187" s="26"/>
      <c r="LUE187" s="25"/>
      <c r="LUF187" s="25"/>
      <c r="LUG187" s="25"/>
      <c r="LUH187" s="25"/>
      <c r="LUI187" s="26"/>
      <c r="LUJ187" s="26"/>
      <c r="LUK187" s="25"/>
      <c r="LUL187" s="26"/>
      <c r="LUM187" s="25"/>
      <c r="LUN187" s="25"/>
      <c r="LUO187" s="25"/>
      <c r="LUP187" s="25"/>
      <c r="LUQ187" s="26"/>
      <c r="LUR187" s="26"/>
      <c r="LUS187" s="25"/>
      <c r="LUT187" s="26"/>
      <c r="LUU187" s="25"/>
      <c r="LUV187" s="25"/>
      <c r="LUW187" s="25"/>
      <c r="LUX187" s="25"/>
      <c r="LUY187" s="26"/>
      <c r="LUZ187" s="26"/>
      <c r="LVA187" s="25"/>
      <c r="LVB187" s="26"/>
      <c r="LVC187" s="25"/>
      <c r="LVD187" s="25"/>
      <c r="LVE187" s="25"/>
      <c r="LVF187" s="25"/>
      <c r="LVG187" s="26"/>
      <c r="LVH187" s="26"/>
      <c r="LVI187" s="25"/>
      <c r="LVJ187" s="26"/>
      <c r="LVK187" s="25"/>
      <c r="LVL187" s="25"/>
      <c r="LVM187" s="25"/>
      <c r="LVN187" s="25"/>
      <c r="LVO187" s="26"/>
      <c r="LVP187" s="26"/>
      <c r="LVQ187" s="25"/>
      <c r="LVR187" s="26"/>
      <c r="LVS187" s="25"/>
      <c r="LVT187" s="25"/>
      <c r="LVU187" s="25"/>
      <c r="LVV187" s="25"/>
      <c r="LVW187" s="26"/>
      <c r="LVX187" s="26"/>
      <c r="LVY187" s="25"/>
      <c r="LVZ187" s="26"/>
      <c r="LWA187" s="25"/>
      <c r="LWB187" s="25"/>
      <c r="LWC187" s="25"/>
      <c r="LWD187" s="25"/>
      <c r="LWE187" s="26"/>
      <c r="LWF187" s="26"/>
      <c r="LWG187" s="25"/>
      <c r="LWH187" s="26"/>
      <c r="LWI187" s="25"/>
      <c r="LWJ187" s="25"/>
      <c r="LWK187" s="25"/>
      <c r="LWL187" s="25"/>
      <c r="LWM187" s="26"/>
      <c r="LWN187" s="26"/>
      <c r="LWO187" s="25"/>
      <c r="LWP187" s="26"/>
      <c r="LWQ187" s="25"/>
      <c r="LWR187" s="25"/>
      <c r="LWS187" s="25"/>
      <c r="LWT187" s="25"/>
      <c r="LWU187" s="26"/>
      <c r="LWV187" s="26"/>
      <c r="LWW187" s="25"/>
      <c r="LWX187" s="26"/>
      <c r="LWY187" s="25"/>
      <c r="LWZ187" s="25"/>
      <c r="LXA187" s="25"/>
      <c r="LXB187" s="25"/>
      <c r="LXC187" s="26"/>
      <c r="LXD187" s="26"/>
      <c r="LXE187" s="25"/>
      <c r="LXF187" s="26"/>
      <c r="LXG187" s="25"/>
      <c r="LXH187" s="25"/>
      <c r="LXI187" s="25"/>
      <c r="LXJ187" s="25"/>
      <c r="LXK187" s="26"/>
      <c r="LXL187" s="26"/>
      <c r="LXM187" s="25"/>
      <c r="LXN187" s="26"/>
      <c r="LXO187" s="25"/>
      <c r="LXP187" s="25"/>
      <c r="LXQ187" s="25"/>
      <c r="LXR187" s="25"/>
      <c r="LXS187" s="26"/>
      <c r="LXT187" s="26"/>
      <c r="LXU187" s="25"/>
      <c r="LXV187" s="26"/>
      <c r="LXW187" s="25"/>
      <c r="LXX187" s="25"/>
      <c r="LXY187" s="25"/>
      <c r="LXZ187" s="25"/>
      <c r="LYA187" s="26"/>
      <c r="LYB187" s="26"/>
      <c r="LYC187" s="25"/>
      <c r="LYD187" s="26"/>
      <c r="LYE187" s="25"/>
      <c r="LYF187" s="25"/>
      <c r="LYG187" s="25"/>
      <c r="LYH187" s="25"/>
      <c r="LYI187" s="26"/>
      <c r="LYJ187" s="26"/>
      <c r="LYK187" s="25"/>
      <c r="LYL187" s="26"/>
      <c r="LYM187" s="25"/>
      <c r="LYN187" s="25"/>
      <c r="LYO187" s="25"/>
      <c r="LYP187" s="25"/>
      <c r="LYQ187" s="26"/>
      <c r="LYR187" s="26"/>
      <c r="LYS187" s="25"/>
      <c r="LYT187" s="26"/>
      <c r="LYU187" s="25"/>
      <c r="LYV187" s="25"/>
      <c r="LYW187" s="25"/>
      <c r="LYX187" s="25"/>
      <c r="LYY187" s="26"/>
      <c r="LYZ187" s="26"/>
      <c r="LZA187" s="25"/>
      <c r="LZB187" s="26"/>
      <c r="LZC187" s="25"/>
      <c r="LZD187" s="25"/>
      <c r="LZE187" s="25"/>
      <c r="LZF187" s="25"/>
      <c r="LZG187" s="26"/>
      <c r="LZH187" s="26"/>
      <c r="LZI187" s="25"/>
      <c r="LZJ187" s="26"/>
      <c r="LZK187" s="25"/>
      <c r="LZL187" s="25"/>
      <c r="LZM187" s="25"/>
      <c r="LZN187" s="25"/>
      <c r="LZO187" s="26"/>
      <c r="LZP187" s="26"/>
      <c r="LZQ187" s="25"/>
      <c r="LZR187" s="26"/>
      <c r="LZS187" s="25"/>
      <c r="LZT187" s="25"/>
      <c r="LZU187" s="25"/>
      <c r="LZV187" s="25"/>
      <c r="LZW187" s="26"/>
      <c r="LZX187" s="26"/>
      <c r="LZY187" s="25"/>
      <c r="LZZ187" s="26"/>
      <c r="MAA187" s="25"/>
      <c r="MAB187" s="25"/>
      <c r="MAC187" s="25"/>
      <c r="MAD187" s="25"/>
      <c r="MAE187" s="26"/>
      <c r="MAF187" s="26"/>
      <c r="MAG187" s="25"/>
      <c r="MAH187" s="26"/>
      <c r="MAI187" s="25"/>
      <c r="MAJ187" s="25"/>
      <c r="MAK187" s="25"/>
      <c r="MAL187" s="25"/>
      <c r="MAM187" s="26"/>
      <c r="MAN187" s="26"/>
      <c r="MAO187" s="25"/>
      <c r="MAP187" s="26"/>
      <c r="MAQ187" s="25"/>
      <c r="MAR187" s="25"/>
      <c r="MAS187" s="25"/>
      <c r="MAT187" s="25"/>
      <c r="MAU187" s="26"/>
      <c r="MAV187" s="26"/>
      <c r="MAW187" s="25"/>
      <c r="MAX187" s="26"/>
      <c r="MAY187" s="25"/>
      <c r="MAZ187" s="25"/>
      <c r="MBA187" s="25"/>
      <c r="MBB187" s="25"/>
      <c r="MBC187" s="26"/>
      <c r="MBD187" s="26"/>
      <c r="MBE187" s="25"/>
      <c r="MBF187" s="26"/>
      <c r="MBG187" s="25"/>
      <c r="MBH187" s="25"/>
      <c r="MBI187" s="25"/>
      <c r="MBJ187" s="25"/>
      <c r="MBK187" s="26"/>
      <c r="MBL187" s="26"/>
      <c r="MBM187" s="25"/>
      <c r="MBN187" s="26"/>
      <c r="MBO187" s="25"/>
      <c r="MBP187" s="25"/>
      <c r="MBQ187" s="25"/>
      <c r="MBR187" s="25"/>
      <c r="MBS187" s="26"/>
      <c r="MBT187" s="26"/>
      <c r="MBU187" s="25"/>
      <c r="MBV187" s="26"/>
      <c r="MBW187" s="25"/>
      <c r="MBX187" s="25"/>
      <c r="MBY187" s="25"/>
      <c r="MBZ187" s="25"/>
      <c r="MCA187" s="26"/>
      <c r="MCB187" s="26"/>
      <c r="MCC187" s="25"/>
      <c r="MCD187" s="26"/>
      <c r="MCE187" s="25"/>
      <c r="MCF187" s="25"/>
      <c r="MCG187" s="25"/>
      <c r="MCH187" s="25"/>
      <c r="MCI187" s="26"/>
      <c r="MCJ187" s="26"/>
      <c r="MCK187" s="25"/>
      <c r="MCL187" s="26"/>
      <c r="MCM187" s="25"/>
      <c r="MCN187" s="25"/>
      <c r="MCO187" s="25"/>
      <c r="MCP187" s="25"/>
      <c r="MCQ187" s="26"/>
      <c r="MCR187" s="26"/>
      <c r="MCS187" s="25"/>
      <c r="MCT187" s="26"/>
      <c r="MCU187" s="25"/>
      <c r="MCV187" s="25"/>
      <c r="MCW187" s="25"/>
      <c r="MCX187" s="25"/>
      <c r="MCY187" s="26"/>
      <c r="MCZ187" s="26"/>
      <c r="MDA187" s="25"/>
      <c r="MDB187" s="26"/>
      <c r="MDC187" s="25"/>
      <c r="MDD187" s="25"/>
      <c r="MDE187" s="25"/>
      <c r="MDF187" s="25"/>
      <c r="MDG187" s="26"/>
      <c r="MDH187" s="26"/>
      <c r="MDI187" s="25"/>
      <c r="MDJ187" s="26"/>
      <c r="MDK187" s="25"/>
      <c r="MDL187" s="25"/>
      <c r="MDM187" s="25"/>
      <c r="MDN187" s="25"/>
      <c r="MDO187" s="26"/>
      <c r="MDP187" s="26"/>
      <c r="MDQ187" s="25"/>
      <c r="MDR187" s="26"/>
      <c r="MDS187" s="25"/>
      <c r="MDT187" s="25"/>
      <c r="MDU187" s="25"/>
      <c r="MDV187" s="25"/>
      <c r="MDW187" s="26"/>
      <c r="MDX187" s="26"/>
      <c r="MDY187" s="25"/>
      <c r="MDZ187" s="26"/>
      <c r="MEA187" s="25"/>
      <c r="MEB187" s="25"/>
      <c r="MEC187" s="25"/>
      <c r="MED187" s="25"/>
      <c r="MEE187" s="26"/>
      <c r="MEF187" s="26"/>
      <c r="MEG187" s="25"/>
      <c r="MEH187" s="26"/>
      <c r="MEI187" s="25"/>
      <c r="MEJ187" s="25"/>
      <c r="MEK187" s="25"/>
      <c r="MEL187" s="25"/>
      <c r="MEM187" s="26"/>
      <c r="MEN187" s="26"/>
      <c r="MEO187" s="25"/>
      <c r="MEP187" s="26"/>
      <c r="MEQ187" s="25"/>
      <c r="MER187" s="25"/>
      <c r="MES187" s="25"/>
      <c r="MET187" s="25"/>
      <c r="MEU187" s="26"/>
      <c r="MEV187" s="26"/>
      <c r="MEW187" s="25"/>
      <c r="MEX187" s="26"/>
      <c r="MEY187" s="25"/>
      <c r="MEZ187" s="25"/>
      <c r="MFA187" s="25"/>
      <c r="MFB187" s="25"/>
      <c r="MFC187" s="26"/>
      <c r="MFD187" s="26"/>
      <c r="MFE187" s="25"/>
      <c r="MFF187" s="26"/>
      <c r="MFG187" s="25"/>
      <c r="MFH187" s="25"/>
      <c r="MFI187" s="25"/>
      <c r="MFJ187" s="25"/>
      <c r="MFK187" s="26"/>
      <c r="MFL187" s="26"/>
      <c r="MFM187" s="25"/>
      <c r="MFN187" s="26"/>
      <c r="MFO187" s="25"/>
      <c r="MFP187" s="25"/>
      <c r="MFQ187" s="25"/>
      <c r="MFR187" s="25"/>
      <c r="MFS187" s="26"/>
      <c r="MFT187" s="26"/>
      <c r="MFU187" s="25"/>
      <c r="MFV187" s="26"/>
      <c r="MFW187" s="25"/>
      <c r="MFX187" s="25"/>
      <c r="MFY187" s="25"/>
      <c r="MFZ187" s="25"/>
      <c r="MGA187" s="26"/>
      <c r="MGB187" s="26"/>
      <c r="MGC187" s="25"/>
      <c r="MGD187" s="26"/>
      <c r="MGE187" s="25"/>
      <c r="MGF187" s="25"/>
      <c r="MGG187" s="25"/>
      <c r="MGH187" s="25"/>
      <c r="MGI187" s="26"/>
      <c r="MGJ187" s="26"/>
      <c r="MGK187" s="25"/>
      <c r="MGL187" s="26"/>
      <c r="MGM187" s="25"/>
      <c r="MGN187" s="25"/>
      <c r="MGO187" s="25"/>
      <c r="MGP187" s="25"/>
      <c r="MGQ187" s="26"/>
      <c r="MGR187" s="26"/>
      <c r="MGS187" s="25"/>
      <c r="MGT187" s="26"/>
      <c r="MGU187" s="25"/>
      <c r="MGV187" s="25"/>
      <c r="MGW187" s="25"/>
      <c r="MGX187" s="25"/>
      <c r="MGY187" s="26"/>
      <c r="MGZ187" s="26"/>
      <c r="MHA187" s="25"/>
      <c r="MHB187" s="26"/>
      <c r="MHC187" s="25"/>
      <c r="MHD187" s="25"/>
      <c r="MHE187" s="25"/>
      <c r="MHF187" s="25"/>
      <c r="MHG187" s="26"/>
      <c r="MHH187" s="26"/>
      <c r="MHI187" s="25"/>
      <c r="MHJ187" s="26"/>
      <c r="MHK187" s="25"/>
      <c r="MHL187" s="25"/>
      <c r="MHM187" s="25"/>
      <c r="MHN187" s="25"/>
      <c r="MHO187" s="26"/>
      <c r="MHP187" s="26"/>
      <c r="MHQ187" s="25"/>
      <c r="MHR187" s="26"/>
      <c r="MHS187" s="25"/>
      <c r="MHT187" s="25"/>
      <c r="MHU187" s="25"/>
      <c r="MHV187" s="25"/>
      <c r="MHW187" s="26"/>
      <c r="MHX187" s="26"/>
      <c r="MHY187" s="25"/>
      <c r="MHZ187" s="26"/>
      <c r="MIA187" s="25"/>
      <c r="MIB187" s="25"/>
      <c r="MIC187" s="25"/>
      <c r="MID187" s="25"/>
      <c r="MIE187" s="26"/>
      <c r="MIF187" s="26"/>
      <c r="MIG187" s="25"/>
      <c r="MIH187" s="26"/>
      <c r="MII187" s="25"/>
      <c r="MIJ187" s="25"/>
      <c r="MIK187" s="25"/>
      <c r="MIL187" s="25"/>
      <c r="MIM187" s="26"/>
      <c r="MIN187" s="26"/>
      <c r="MIO187" s="25"/>
      <c r="MIP187" s="26"/>
      <c r="MIQ187" s="25"/>
      <c r="MIR187" s="25"/>
      <c r="MIS187" s="25"/>
      <c r="MIT187" s="25"/>
      <c r="MIU187" s="26"/>
      <c r="MIV187" s="26"/>
      <c r="MIW187" s="25"/>
      <c r="MIX187" s="26"/>
      <c r="MIY187" s="25"/>
      <c r="MIZ187" s="25"/>
      <c r="MJA187" s="25"/>
      <c r="MJB187" s="25"/>
      <c r="MJC187" s="26"/>
      <c r="MJD187" s="26"/>
      <c r="MJE187" s="25"/>
      <c r="MJF187" s="26"/>
      <c r="MJG187" s="25"/>
      <c r="MJH187" s="25"/>
      <c r="MJI187" s="25"/>
      <c r="MJJ187" s="25"/>
      <c r="MJK187" s="26"/>
      <c r="MJL187" s="26"/>
      <c r="MJM187" s="25"/>
      <c r="MJN187" s="26"/>
      <c r="MJO187" s="25"/>
      <c r="MJP187" s="25"/>
      <c r="MJQ187" s="25"/>
      <c r="MJR187" s="25"/>
      <c r="MJS187" s="26"/>
      <c r="MJT187" s="26"/>
      <c r="MJU187" s="25"/>
      <c r="MJV187" s="26"/>
      <c r="MJW187" s="25"/>
      <c r="MJX187" s="25"/>
      <c r="MJY187" s="25"/>
      <c r="MJZ187" s="25"/>
      <c r="MKA187" s="26"/>
      <c r="MKB187" s="26"/>
      <c r="MKC187" s="25"/>
      <c r="MKD187" s="26"/>
      <c r="MKE187" s="25"/>
      <c r="MKF187" s="25"/>
      <c r="MKG187" s="25"/>
      <c r="MKH187" s="25"/>
      <c r="MKI187" s="26"/>
      <c r="MKJ187" s="26"/>
      <c r="MKK187" s="25"/>
      <c r="MKL187" s="26"/>
      <c r="MKM187" s="25"/>
      <c r="MKN187" s="25"/>
      <c r="MKO187" s="25"/>
      <c r="MKP187" s="25"/>
      <c r="MKQ187" s="26"/>
      <c r="MKR187" s="26"/>
      <c r="MKS187" s="25"/>
      <c r="MKT187" s="26"/>
      <c r="MKU187" s="25"/>
      <c r="MKV187" s="25"/>
      <c r="MKW187" s="25"/>
      <c r="MKX187" s="25"/>
      <c r="MKY187" s="26"/>
      <c r="MKZ187" s="26"/>
      <c r="MLA187" s="25"/>
      <c r="MLB187" s="26"/>
      <c r="MLC187" s="25"/>
      <c r="MLD187" s="25"/>
      <c r="MLE187" s="25"/>
      <c r="MLF187" s="25"/>
      <c r="MLG187" s="26"/>
      <c r="MLH187" s="26"/>
      <c r="MLI187" s="25"/>
      <c r="MLJ187" s="26"/>
      <c r="MLK187" s="25"/>
      <c r="MLL187" s="25"/>
      <c r="MLM187" s="25"/>
      <c r="MLN187" s="25"/>
      <c r="MLO187" s="26"/>
      <c r="MLP187" s="26"/>
      <c r="MLQ187" s="25"/>
      <c r="MLR187" s="26"/>
      <c r="MLS187" s="25"/>
      <c r="MLT187" s="25"/>
      <c r="MLU187" s="25"/>
      <c r="MLV187" s="25"/>
      <c r="MLW187" s="26"/>
      <c r="MLX187" s="26"/>
      <c r="MLY187" s="25"/>
      <c r="MLZ187" s="26"/>
      <c r="MMA187" s="25"/>
      <c r="MMB187" s="25"/>
      <c r="MMC187" s="25"/>
      <c r="MMD187" s="25"/>
      <c r="MME187" s="26"/>
      <c r="MMF187" s="26"/>
      <c r="MMG187" s="25"/>
      <c r="MMH187" s="26"/>
      <c r="MMI187" s="25"/>
      <c r="MMJ187" s="25"/>
      <c r="MMK187" s="25"/>
      <c r="MML187" s="25"/>
      <c r="MMM187" s="26"/>
      <c r="MMN187" s="26"/>
      <c r="MMO187" s="25"/>
      <c r="MMP187" s="26"/>
      <c r="MMQ187" s="25"/>
      <c r="MMR187" s="25"/>
      <c r="MMS187" s="25"/>
      <c r="MMT187" s="25"/>
      <c r="MMU187" s="26"/>
      <c r="MMV187" s="26"/>
      <c r="MMW187" s="25"/>
      <c r="MMX187" s="26"/>
      <c r="MMY187" s="25"/>
      <c r="MMZ187" s="25"/>
      <c r="MNA187" s="25"/>
      <c r="MNB187" s="25"/>
      <c r="MNC187" s="26"/>
      <c r="MND187" s="26"/>
      <c r="MNE187" s="25"/>
      <c r="MNF187" s="26"/>
      <c r="MNG187" s="25"/>
      <c r="MNH187" s="25"/>
      <c r="MNI187" s="25"/>
      <c r="MNJ187" s="25"/>
      <c r="MNK187" s="26"/>
      <c r="MNL187" s="26"/>
      <c r="MNM187" s="25"/>
      <c r="MNN187" s="26"/>
      <c r="MNO187" s="25"/>
      <c r="MNP187" s="25"/>
      <c r="MNQ187" s="25"/>
      <c r="MNR187" s="25"/>
      <c r="MNS187" s="26"/>
      <c r="MNT187" s="26"/>
      <c r="MNU187" s="25"/>
      <c r="MNV187" s="26"/>
      <c r="MNW187" s="25"/>
      <c r="MNX187" s="25"/>
      <c r="MNY187" s="25"/>
      <c r="MNZ187" s="25"/>
      <c r="MOA187" s="26"/>
      <c r="MOB187" s="26"/>
      <c r="MOC187" s="25"/>
      <c r="MOD187" s="26"/>
      <c r="MOE187" s="25"/>
      <c r="MOF187" s="25"/>
      <c r="MOG187" s="25"/>
      <c r="MOH187" s="25"/>
      <c r="MOI187" s="26"/>
      <c r="MOJ187" s="26"/>
      <c r="MOK187" s="25"/>
      <c r="MOL187" s="26"/>
      <c r="MOM187" s="25"/>
      <c r="MON187" s="25"/>
      <c r="MOO187" s="25"/>
      <c r="MOP187" s="25"/>
      <c r="MOQ187" s="26"/>
      <c r="MOR187" s="26"/>
      <c r="MOS187" s="25"/>
      <c r="MOT187" s="26"/>
      <c r="MOU187" s="25"/>
      <c r="MOV187" s="25"/>
      <c r="MOW187" s="25"/>
      <c r="MOX187" s="25"/>
      <c r="MOY187" s="26"/>
      <c r="MOZ187" s="26"/>
      <c r="MPA187" s="25"/>
      <c r="MPB187" s="26"/>
      <c r="MPC187" s="25"/>
      <c r="MPD187" s="25"/>
      <c r="MPE187" s="25"/>
      <c r="MPF187" s="25"/>
      <c r="MPG187" s="26"/>
      <c r="MPH187" s="26"/>
      <c r="MPI187" s="25"/>
      <c r="MPJ187" s="26"/>
      <c r="MPK187" s="25"/>
      <c r="MPL187" s="25"/>
      <c r="MPM187" s="25"/>
      <c r="MPN187" s="25"/>
      <c r="MPO187" s="26"/>
      <c r="MPP187" s="26"/>
      <c r="MPQ187" s="25"/>
      <c r="MPR187" s="26"/>
      <c r="MPS187" s="25"/>
      <c r="MPT187" s="25"/>
      <c r="MPU187" s="25"/>
      <c r="MPV187" s="25"/>
      <c r="MPW187" s="26"/>
      <c r="MPX187" s="26"/>
      <c r="MPY187" s="25"/>
      <c r="MPZ187" s="26"/>
      <c r="MQA187" s="25"/>
      <c r="MQB187" s="25"/>
      <c r="MQC187" s="25"/>
      <c r="MQD187" s="25"/>
      <c r="MQE187" s="26"/>
      <c r="MQF187" s="26"/>
      <c r="MQG187" s="25"/>
      <c r="MQH187" s="26"/>
      <c r="MQI187" s="25"/>
      <c r="MQJ187" s="25"/>
      <c r="MQK187" s="25"/>
      <c r="MQL187" s="25"/>
      <c r="MQM187" s="26"/>
      <c r="MQN187" s="26"/>
      <c r="MQO187" s="25"/>
      <c r="MQP187" s="26"/>
      <c r="MQQ187" s="25"/>
      <c r="MQR187" s="25"/>
      <c r="MQS187" s="25"/>
      <c r="MQT187" s="25"/>
      <c r="MQU187" s="26"/>
      <c r="MQV187" s="26"/>
      <c r="MQW187" s="25"/>
      <c r="MQX187" s="26"/>
      <c r="MQY187" s="25"/>
      <c r="MQZ187" s="25"/>
      <c r="MRA187" s="25"/>
      <c r="MRB187" s="25"/>
      <c r="MRC187" s="26"/>
      <c r="MRD187" s="26"/>
      <c r="MRE187" s="25"/>
      <c r="MRF187" s="26"/>
      <c r="MRG187" s="25"/>
      <c r="MRH187" s="25"/>
      <c r="MRI187" s="25"/>
      <c r="MRJ187" s="25"/>
      <c r="MRK187" s="26"/>
      <c r="MRL187" s="26"/>
      <c r="MRM187" s="25"/>
      <c r="MRN187" s="26"/>
      <c r="MRO187" s="25"/>
      <c r="MRP187" s="25"/>
      <c r="MRQ187" s="25"/>
      <c r="MRR187" s="25"/>
      <c r="MRS187" s="26"/>
      <c r="MRT187" s="26"/>
      <c r="MRU187" s="25"/>
      <c r="MRV187" s="26"/>
      <c r="MRW187" s="25"/>
      <c r="MRX187" s="25"/>
      <c r="MRY187" s="25"/>
      <c r="MRZ187" s="25"/>
      <c r="MSA187" s="26"/>
      <c r="MSB187" s="26"/>
      <c r="MSC187" s="25"/>
      <c r="MSD187" s="26"/>
      <c r="MSE187" s="25"/>
      <c r="MSF187" s="25"/>
      <c r="MSG187" s="25"/>
      <c r="MSH187" s="25"/>
      <c r="MSI187" s="26"/>
      <c r="MSJ187" s="26"/>
      <c r="MSK187" s="25"/>
      <c r="MSL187" s="26"/>
      <c r="MSM187" s="25"/>
      <c r="MSN187" s="25"/>
      <c r="MSO187" s="25"/>
      <c r="MSP187" s="25"/>
      <c r="MSQ187" s="26"/>
      <c r="MSR187" s="26"/>
      <c r="MSS187" s="25"/>
      <c r="MST187" s="26"/>
      <c r="MSU187" s="25"/>
      <c r="MSV187" s="25"/>
      <c r="MSW187" s="25"/>
      <c r="MSX187" s="25"/>
      <c r="MSY187" s="26"/>
      <c r="MSZ187" s="26"/>
      <c r="MTA187" s="25"/>
      <c r="MTB187" s="26"/>
      <c r="MTC187" s="25"/>
      <c r="MTD187" s="25"/>
      <c r="MTE187" s="25"/>
      <c r="MTF187" s="25"/>
      <c r="MTG187" s="26"/>
      <c r="MTH187" s="26"/>
      <c r="MTI187" s="25"/>
      <c r="MTJ187" s="26"/>
      <c r="MTK187" s="25"/>
      <c r="MTL187" s="25"/>
      <c r="MTM187" s="25"/>
      <c r="MTN187" s="25"/>
      <c r="MTO187" s="26"/>
      <c r="MTP187" s="26"/>
      <c r="MTQ187" s="25"/>
      <c r="MTR187" s="26"/>
      <c r="MTS187" s="25"/>
      <c r="MTT187" s="25"/>
      <c r="MTU187" s="25"/>
      <c r="MTV187" s="25"/>
      <c r="MTW187" s="26"/>
      <c r="MTX187" s="26"/>
      <c r="MTY187" s="25"/>
      <c r="MTZ187" s="26"/>
      <c r="MUA187" s="25"/>
      <c r="MUB187" s="25"/>
      <c r="MUC187" s="25"/>
      <c r="MUD187" s="25"/>
      <c r="MUE187" s="26"/>
      <c r="MUF187" s="26"/>
      <c r="MUG187" s="25"/>
      <c r="MUH187" s="26"/>
      <c r="MUI187" s="25"/>
      <c r="MUJ187" s="25"/>
      <c r="MUK187" s="25"/>
      <c r="MUL187" s="25"/>
      <c r="MUM187" s="26"/>
      <c r="MUN187" s="26"/>
      <c r="MUO187" s="25"/>
      <c r="MUP187" s="26"/>
      <c r="MUQ187" s="25"/>
      <c r="MUR187" s="25"/>
      <c r="MUS187" s="25"/>
      <c r="MUT187" s="25"/>
      <c r="MUU187" s="26"/>
      <c r="MUV187" s="26"/>
      <c r="MUW187" s="25"/>
      <c r="MUX187" s="26"/>
      <c r="MUY187" s="25"/>
      <c r="MUZ187" s="25"/>
      <c r="MVA187" s="25"/>
      <c r="MVB187" s="25"/>
      <c r="MVC187" s="26"/>
      <c r="MVD187" s="26"/>
      <c r="MVE187" s="25"/>
      <c r="MVF187" s="26"/>
      <c r="MVG187" s="25"/>
      <c r="MVH187" s="25"/>
      <c r="MVI187" s="25"/>
      <c r="MVJ187" s="25"/>
      <c r="MVK187" s="26"/>
      <c r="MVL187" s="26"/>
      <c r="MVM187" s="25"/>
      <c r="MVN187" s="26"/>
      <c r="MVO187" s="25"/>
      <c r="MVP187" s="25"/>
      <c r="MVQ187" s="25"/>
      <c r="MVR187" s="25"/>
      <c r="MVS187" s="26"/>
      <c r="MVT187" s="26"/>
      <c r="MVU187" s="25"/>
      <c r="MVV187" s="26"/>
      <c r="MVW187" s="25"/>
      <c r="MVX187" s="25"/>
      <c r="MVY187" s="25"/>
      <c r="MVZ187" s="25"/>
      <c r="MWA187" s="26"/>
      <c r="MWB187" s="26"/>
      <c r="MWC187" s="25"/>
      <c r="MWD187" s="26"/>
      <c r="MWE187" s="25"/>
      <c r="MWF187" s="25"/>
      <c r="MWG187" s="25"/>
      <c r="MWH187" s="25"/>
      <c r="MWI187" s="26"/>
      <c r="MWJ187" s="26"/>
      <c r="MWK187" s="25"/>
      <c r="MWL187" s="26"/>
      <c r="MWM187" s="25"/>
      <c r="MWN187" s="25"/>
      <c r="MWO187" s="25"/>
      <c r="MWP187" s="25"/>
      <c r="MWQ187" s="26"/>
      <c r="MWR187" s="26"/>
      <c r="MWS187" s="25"/>
      <c r="MWT187" s="26"/>
      <c r="MWU187" s="25"/>
      <c r="MWV187" s="25"/>
      <c r="MWW187" s="25"/>
      <c r="MWX187" s="25"/>
      <c r="MWY187" s="26"/>
      <c r="MWZ187" s="26"/>
      <c r="MXA187" s="25"/>
      <c r="MXB187" s="26"/>
      <c r="MXC187" s="25"/>
      <c r="MXD187" s="25"/>
      <c r="MXE187" s="25"/>
      <c r="MXF187" s="25"/>
      <c r="MXG187" s="26"/>
      <c r="MXH187" s="26"/>
      <c r="MXI187" s="25"/>
      <c r="MXJ187" s="26"/>
      <c r="MXK187" s="25"/>
      <c r="MXL187" s="25"/>
      <c r="MXM187" s="25"/>
      <c r="MXN187" s="25"/>
      <c r="MXO187" s="26"/>
      <c r="MXP187" s="26"/>
      <c r="MXQ187" s="25"/>
      <c r="MXR187" s="26"/>
      <c r="MXS187" s="25"/>
      <c r="MXT187" s="25"/>
      <c r="MXU187" s="25"/>
      <c r="MXV187" s="25"/>
      <c r="MXW187" s="26"/>
      <c r="MXX187" s="26"/>
      <c r="MXY187" s="25"/>
      <c r="MXZ187" s="26"/>
      <c r="MYA187" s="25"/>
      <c r="MYB187" s="25"/>
      <c r="MYC187" s="25"/>
      <c r="MYD187" s="25"/>
      <c r="MYE187" s="26"/>
      <c r="MYF187" s="26"/>
      <c r="MYG187" s="25"/>
      <c r="MYH187" s="26"/>
      <c r="MYI187" s="25"/>
      <c r="MYJ187" s="25"/>
      <c r="MYK187" s="25"/>
      <c r="MYL187" s="25"/>
      <c r="MYM187" s="26"/>
      <c r="MYN187" s="26"/>
      <c r="MYO187" s="25"/>
      <c r="MYP187" s="26"/>
      <c r="MYQ187" s="25"/>
      <c r="MYR187" s="25"/>
      <c r="MYS187" s="25"/>
      <c r="MYT187" s="25"/>
      <c r="MYU187" s="26"/>
      <c r="MYV187" s="26"/>
      <c r="MYW187" s="25"/>
      <c r="MYX187" s="26"/>
      <c r="MYY187" s="25"/>
      <c r="MYZ187" s="25"/>
      <c r="MZA187" s="25"/>
      <c r="MZB187" s="25"/>
      <c r="MZC187" s="26"/>
      <c r="MZD187" s="26"/>
      <c r="MZE187" s="25"/>
      <c r="MZF187" s="26"/>
      <c r="MZG187" s="25"/>
      <c r="MZH187" s="25"/>
      <c r="MZI187" s="25"/>
      <c r="MZJ187" s="25"/>
      <c r="MZK187" s="26"/>
      <c r="MZL187" s="26"/>
      <c r="MZM187" s="25"/>
      <c r="MZN187" s="26"/>
      <c r="MZO187" s="25"/>
      <c r="MZP187" s="25"/>
      <c r="MZQ187" s="25"/>
      <c r="MZR187" s="25"/>
      <c r="MZS187" s="26"/>
      <c r="MZT187" s="26"/>
      <c r="MZU187" s="25"/>
      <c r="MZV187" s="26"/>
      <c r="MZW187" s="25"/>
      <c r="MZX187" s="25"/>
      <c r="MZY187" s="25"/>
      <c r="MZZ187" s="25"/>
      <c r="NAA187" s="26"/>
      <c r="NAB187" s="26"/>
      <c r="NAC187" s="25"/>
      <c r="NAD187" s="26"/>
      <c r="NAE187" s="25"/>
      <c r="NAF187" s="25"/>
      <c r="NAG187" s="25"/>
      <c r="NAH187" s="25"/>
      <c r="NAI187" s="26"/>
      <c r="NAJ187" s="26"/>
      <c r="NAK187" s="25"/>
      <c r="NAL187" s="26"/>
      <c r="NAM187" s="25"/>
      <c r="NAN187" s="25"/>
      <c r="NAO187" s="25"/>
      <c r="NAP187" s="25"/>
      <c r="NAQ187" s="26"/>
      <c r="NAR187" s="26"/>
      <c r="NAS187" s="25"/>
      <c r="NAT187" s="26"/>
      <c r="NAU187" s="25"/>
      <c r="NAV187" s="25"/>
      <c r="NAW187" s="25"/>
      <c r="NAX187" s="25"/>
      <c r="NAY187" s="26"/>
      <c r="NAZ187" s="26"/>
      <c r="NBA187" s="25"/>
      <c r="NBB187" s="26"/>
      <c r="NBC187" s="25"/>
      <c r="NBD187" s="25"/>
      <c r="NBE187" s="25"/>
      <c r="NBF187" s="25"/>
      <c r="NBG187" s="26"/>
      <c r="NBH187" s="26"/>
      <c r="NBI187" s="25"/>
      <c r="NBJ187" s="26"/>
      <c r="NBK187" s="25"/>
      <c r="NBL187" s="25"/>
      <c r="NBM187" s="25"/>
      <c r="NBN187" s="25"/>
      <c r="NBO187" s="26"/>
      <c r="NBP187" s="26"/>
      <c r="NBQ187" s="25"/>
      <c r="NBR187" s="26"/>
      <c r="NBS187" s="25"/>
      <c r="NBT187" s="25"/>
      <c r="NBU187" s="25"/>
      <c r="NBV187" s="25"/>
      <c r="NBW187" s="26"/>
      <c r="NBX187" s="26"/>
      <c r="NBY187" s="25"/>
      <c r="NBZ187" s="26"/>
      <c r="NCA187" s="25"/>
      <c r="NCB187" s="25"/>
      <c r="NCC187" s="25"/>
      <c r="NCD187" s="25"/>
      <c r="NCE187" s="26"/>
      <c r="NCF187" s="26"/>
      <c r="NCG187" s="25"/>
      <c r="NCH187" s="26"/>
      <c r="NCI187" s="25"/>
      <c r="NCJ187" s="25"/>
      <c r="NCK187" s="25"/>
      <c r="NCL187" s="25"/>
      <c r="NCM187" s="26"/>
      <c r="NCN187" s="26"/>
      <c r="NCO187" s="25"/>
      <c r="NCP187" s="26"/>
      <c r="NCQ187" s="25"/>
      <c r="NCR187" s="25"/>
      <c r="NCS187" s="25"/>
      <c r="NCT187" s="25"/>
      <c r="NCU187" s="26"/>
      <c r="NCV187" s="26"/>
      <c r="NCW187" s="25"/>
      <c r="NCX187" s="26"/>
      <c r="NCY187" s="25"/>
      <c r="NCZ187" s="25"/>
      <c r="NDA187" s="25"/>
      <c r="NDB187" s="25"/>
      <c r="NDC187" s="26"/>
      <c r="NDD187" s="26"/>
      <c r="NDE187" s="25"/>
      <c r="NDF187" s="26"/>
      <c r="NDG187" s="25"/>
      <c r="NDH187" s="25"/>
      <c r="NDI187" s="25"/>
      <c r="NDJ187" s="25"/>
      <c r="NDK187" s="26"/>
      <c r="NDL187" s="26"/>
      <c r="NDM187" s="25"/>
      <c r="NDN187" s="26"/>
      <c r="NDO187" s="25"/>
      <c r="NDP187" s="25"/>
      <c r="NDQ187" s="25"/>
      <c r="NDR187" s="25"/>
      <c r="NDS187" s="26"/>
      <c r="NDT187" s="26"/>
      <c r="NDU187" s="25"/>
      <c r="NDV187" s="26"/>
      <c r="NDW187" s="25"/>
      <c r="NDX187" s="25"/>
      <c r="NDY187" s="25"/>
      <c r="NDZ187" s="25"/>
      <c r="NEA187" s="26"/>
      <c r="NEB187" s="26"/>
      <c r="NEC187" s="25"/>
      <c r="NED187" s="26"/>
      <c r="NEE187" s="25"/>
      <c r="NEF187" s="25"/>
      <c r="NEG187" s="25"/>
      <c r="NEH187" s="25"/>
      <c r="NEI187" s="26"/>
      <c r="NEJ187" s="26"/>
      <c r="NEK187" s="25"/>
      <c r="NEL187" s="26"/>
      <c r="NEM187" s="25"/>
      <c r="NEN187" s="25"/>
      <c r="NEO187" s="25"/>
      <c r="NEP187" s="25"/>
      <c r="NEQ187" s="26"/>
      <c r="NER187" s="26"/>
      <c r="NES187" s="25"/>
      <c r="NET187" s="26"/>
      <c r="NEU187" s="25"/>
      <c r="NEV187" s="25"/>
      <c r="NEW187" s="25"/>
      <c r="NEX187" s="25"/>
      <c r="NEY187" s="26"/>
      <c r="NEZ187" s="26"/>
      <c r="NFA187" s="25"/>
      <c r="NFB187" s="26"/>
      <c r="NFC187" s="25"/>
      <c r="NFD187" s="25"/>
      <c r="NFE187" s="25"/>
      <c r="NFF187" s="25"/>
      <c r="NFG187" s="26"/>
      <c r="NFH187" s="26"/>
      <c r="NFI187" s="25"/>
      <c r="NFJ187" s="26"/>
      <c r="NFK187" s="25"/>
      <c r="NFL187" s="25"/>
      <c r="NFM187" s="25"/>
      <c r="NFN187" s="25"/>
      <c r="NFO187" s="26"/>
      <c r="NFP187" s="26"/>
      <c r="NFQ187" s="25"/>
      <c r="NFR187" s="26"/>
      <c r="NFS187" s="25"/>
      <c r="NFT187" s="25"/>
      <c r="NFU187" s="25"/>
      <c r="NFV187" s="25"/>
      <c r="NFW187" s="26"/>
      <c r="NFX187" s="26"/>
      <c r="NFY187" s="25"/>
      <c r="NFZ187" s="26"/>
      <c r="NGA187" s="25"/>
      <c r="NGB187" s="25"/>
      <c r="NGC187" s="25"/>
      <c r="NGD187" s="25"/>
      <c r="NGE187" s="26"/>
      <c r="NGF187" s="26"/>
      <c r="NGG187" s="25"/>
      <c r="NGH187" s="26"/>
      <c r="NGI187" s="25"/>
      <c r="NGJ187" s="25"/>
      <c r="NGK187" s="25"/>
      <c r="NGL187" s="25"/>
      <c r="NGM187" s="26"/>
      <c r="NGN187" s="26"/>
      <c r="NGO187" s="25"/>
      <c r="NGP187" s="26"/>
      <c r="NGQ187" s="25"/>
      <c r="NGR187" s="25"/>
      <c r="NGS187" s="25"/>
      <c r="NGT187" s="25"/>
      <c r="NGU187" s="26"/>
      <c r="NGV187" s="26"/>
      <c r="NGW187" s="25"/>
      <c r="NGX187" s="26"/>
      <c r="NGY187" s="25"/>
      <c r="NGZ187" s="25"/>
      <c r="NHA187" s="25"/>
      <c r="NHB187" s="25"/>
      <c r="NHC187" s="26"/>
      <c r="NHD187" s="26"/>
      <c r="NHE187" s="25"/>
      <c r="NHF187" s="26"/>
      <c r="NHG187" s="25"/>
      <c r="NHH187" s="25"/>
      <c r="NHI187" s="25"/>
      <c r="NHJ187" s="25"/>
      <c r="NHK187" s="26"/>
      <c r="NHL187" s="26"/>
      <c r="NHM187" s="25"/>
      <c r="NHN187" s="26"/>
      <c r="NHO187" s="25"/>
      <c r="NHP187" s="25"/>
      <c r="NHQ187" s="25"/>
      <c r="NHR187" s="25"/>
      <c r="NHS187" s="26"/>
      <c r="NHT187" s="26"/>
      <c r="NHU187" s="25"/>
      <c r="NHV187" s="26"/>
      <c r="NHW187" s="25"/>
      <c r="NHX187" s="25"/>
      <c r="NHY187" s="25"/>
      <c r="NHZ187" s="25"/>
      <c r="NIA187" s="26"/>
      <c r="NIB187" s="26"/>
      <c r="NIC187" s="25"/>
      <c r="NID187" s="26"/>
      <c r="NIE187" s="25"/>
      <c r="NIF187" s="25"/>
      <c r="NIG187" s="25"/>
      <c r="NIH187" s="25"/>
      <c r="NII187" s="26"/>
      <c r="NIJ187" s="26"/>
      <c r="NIK187" s="25"/>
      <c r="NIL187" s="26"/>
      <c r="NIM187" s="25"/>
      <c r="NIN187" s="25"/>
      <c r="NIO187" s="25"/>
      <c r="NIP187" s="25"/>
      <c r="NIQ187" s="26"/>
      <c r="NIR187" s="26"/>
      <c r="NIS187" s="25"/>
      <c r="NIT187" s="26"/>
      <c r="NIU187" s="25"/>
      <c r="NIV187" s="25"/>
      <c r="NIW187" s="25"/>
      <c r="NIX187" s="25"/>
      <c r="NIY187" s="26"/>
      <c r="NIZ187" s="26"/>
      <c r="NJA187" s="25"/>
      <c r="NJB187" s="26"/>
      <c r="NJC187" s="25"/>
      <c r="NJD187" s="25"/>
      <c r="NJE187" s="25"/>
      <c r="NJF187" s="25"/>
      <c r="NJG187" s="26"/>
      <c r="NJH187" s="26"/>
      <c r="NJI187" s="25"/>
      <c r="NJJ187" s="26"/>
      <c r="NJK187" s="25"/>
      <c r="NJL187" s="25"/>
      <c r="NJM187" s="25"/>
      <c r="NJN187" s="25"/>
      <c r="NJO187" s="26"/>
      <c r="NJP187" s="26"/>
      <c r="NJQ187" s="25"/>
      <c r="NJR187" s="26"/>
      <c r="NJS187" s="25"/>
      <c r="NJT187" s="25"/>
      <c r="NJU187" s="25"/>
      <c r="NJV187" s="25"/>
      <c r="NJW187" s="26"/>
      <c r="NJX187" s="26"/>
      <c r="NJY187" s="25"/>
      <c r="NJZ187" s="26"/>
      <c r="NKA187" s="25"/>
      <c r="NKB187" s="25"/>
      <c r="NKC187" s="25"/>
      <c r="NKD187" s="25"/>
      <c r="NKE187" s="26"/>
      <c r="NKF187" s="26"/>
      <c r="NKG187" s="25"/>
      <c r="NKH187" s="26"/>
      <c r="NKI187" s="25"/>
      <c r="NKJ187" s="25"/>
      <c r="NKK187" s="25"/>
      <c r="NKL187" s="25"/>
      <c r="NKM187" s="26"/>
      <c r="NKN187" s="26"/>
      <c r="NKO187" s="25"/>
      <c r="NKP187" s="26"/>
      <c r="NKQ187" s="25"/>
      <c r="NKR187" s="25"/>
      <c r="NKS187" s="25"/>
      <c r="NKT187" s="25"/>
      <c r="NKU187" s="26"/>
      <c r="NKV187" s="26"/>
      <c r="NKW187" s="25"/>
      <c r="NKX187" s="26"/>
      <c r="NKY187" s="25"/>
      <c r="NKZ187" s="25"/>
      <c r="NLA187" s="25"/>
      <c r="NLB187" s="25"/>
      <c r="NLC187" s="26"/>
      <c r="NLD187" s="26"/>
      <c r="NLE187" s="25"/>
      <c r="NLF187" s="26"/>
      <c r="NLG187" s="25"/>
      <c r="NLH187" s="25"/>
      <c r="NLI187" s="25"/>
      <c r="NLJ187" s="25"/>
      <c r="NLK187" s="26"/>
      <c r="NLL187" s="26"/>
      <c r="NLM187" s="25"/>
      <c r="NLN187" s="26"/>
      <c r="NLO187" s="25"/>
      <c r="NLP187" s="25"/>
      <c r="NLQ187" s="25"/>
      <c r="NLR187" s="25"/>
      <c r="NLS187" s="26"/>
      <c r="NLT187" s="26"/>
      <c r="NLU187" s="25"/>
      <c r="NLV187" s="26"/>
      <c r="NLW187" s="25"/>
      <c r="NLX187" s="25"/>
      <c r="NLY187" s="25"/>
      <c r="NLZ187" s="25"/>
      <c r="NMA187" s="26"/>
      <c r="NMB187" s="26"/>
      <c r="NMC187" s="25"/>
      <c r="NMD187" s="26"/>
      <c r="NME187" s="25"/>
      <c r="NMF187" s="25"/>
      <c r="NMG187" s="25"/>
      <c r="NMH187" s="25"/>
      <c r="NMI187" s="26"/>
      <c r="NMJ187" s="26"/>
      <c r="NMK187" s="25"/>
      <c r="NML187" s="26"/>
      <c r="NMM187" s="25"/>
      <c r="NMN187" s="25"/>
      <c r="NMO187" s="25"/>
      <c r="NMP187" s="25"/>
      <c r="NMQ187" s="26"/>
      <c r="NMR187" s="26"/>
      <c r="NMS187" s="25"/>
      <c r="NMT187" s="26"/>
      <c r="NMU187" s="25"/>
      <c r="NMV187" s="25"/>
      <c r="NMW187" s="25"/>
      <c r="NMX187" s="25"/>
      <c r="NMY187" s="26"/>
      <c r="NMZ187" s="26"/>
      <c r="NNA187" s="25"/>
      <c r="NNB187" s="26"/>
      <c r="NNC187" s="25"/>
      <c r="NND187" s="25"/>
      <c r="NNE187" s="25"/>
      <c r="NNF187" s="25"/>
      <c r="NNG187" s="26"/>
      <c r="NNH187" s="26"/>
      <c r="NNI187" s="25"/>
      <c r="NNJ187" s="26"/>
      <c r="NNK187" s="25"/>
      <c r="NNL187" s="25"/>
      <c r="NNM187" s="25"/>
      <c r="NNN187" s="25"/>
      <c r="NNO187" s="26"/>
      <c r="NNP187" s="26"/>
      <c r="NNQ187" s="25"/>
      <c r="NNR187" s="26"/>
      <c r="NNS187" s="25"/>
      <c r="NNT187" s="25"/>
      <c r="NNU187" s="25"/>
      <c r="NNV187" s="25"/>
      <c r="NNW187" s="26"/>
      <c r="NNX187" s="26"/>
      <c r="NNY187" s="25"/>
      <c r="NNZ187" s="26"/>
      <c r="NOA187" s="25"/>
      <c r="NOB187" s="25"/>
      <c r="NOC187" s="25"/>
      <c r="NOD187" s="25"/>
      <c r="NOE187" s="26"/>
      <c r="NOF187" s="26"/>
      <c r="NOG187" s="25"/>
      <c r="NOH187" s="26"/>
      <c r="NOI187" s="25"/>
      <c r="NOJ187" s="25"/>
      <c r="NOK187" s="25"/>
      <c r="NOL187" s="25"/>
      <c r="NOM187" s="26"/>
      <c r="NON187" s="26"/>
      <c r="NOO187" s="25"/>
      <c r="NOP187" s="26"/>
      <c r="NOQ187" s="25"/>
      <c r="NOR187" s="25"/>
      <c r="NOS187" s="25"/>
      <c r="NOT187" s="25"/>
      <c r="NOU187" s="26"/>
      <c r="NOV187" s="26"/>
      <c r="NOW187" s="25"/>
      <c r="NOX187" s="26"/>
      <c r="NOY187" s="25"/>
      <c r="NOZ187" s="25"/>
      <c r="NPA187" s="25"/>
      <c r="NPB187" s="25"/>
      <c r="NPC187" s="26"/>
      <c r="NPD187" s="26"/>
      <c r="NPE187" s="25"/>
      <c r="NPF187" s="26"/>
      <c r="NPG187" s="25"/>
      <c r="NPH187" s="25"/>
      <c r="NPI187" s="25"/>
      <c r="NPJ187" s="25"/>
      <c r="NPK187" s="26"/>
      <c r="NPL187" s="26"/>
      <c r="NPM187" s="25"/>
      <c r="NPN187" s="26"/>
      <c r="NPO187" s="25"/>
      <c r="NPP187" s="25"/>
      <c r="NPQ187" s="25"/>
      <c r="NPR187" s="25"/>
      <c r="NPS187" s="26"/>
      <c r="NPT187" s="26"/>
      <c r="NPU187" s="25"/>
      <c r="NPV187" s="26"/>
      <c r="NPW187" s="25"/>
      <c r="NPX187" s="25"/>
      <c r="NPY187" s="25"/>
      <c r="NPZ187" s="25"/>
      <c r="NQA187" s="26"/>
      <c r="NQB187" s="26"/>
      <c r="NQC187" s="25"/>
      <c r="NQD187" s="26"/>
      <c r="NQE187" s="25"/>
      <c r="NQF187" s="25"/>
      <c r="NQG187" s="25"/>
      <c r="NQH187" s="25"/>
      <c r="NQI187" s="26"/>
      <c r="NQJ187" s="26"/>
      <c r="NQK187" s="25"/>
      <c r="NQL187" s="26"/>
      <c r="NQM187" s="25"/>
      <c r="NQN187" s="25"/>
      <c r="NQO187" s="25"/>
      <c r="NQP187" s="25"/>
      <c r="NQQ187" s="26"/>
      <c r="NQR187" s="26"/>
      <c r="NQS187" s="25"/>
      <c r="NQT187" s="26"/>
      <c r="NQU187" s="25"/>
      <c r="NQV187" s="25"/>
      <c r="NQW187" s="25"/>
      <c r="NQX187" s="25"/>
      <c r="NQY187" s="26"/>
      <c r="NQZ187" s="26"/>
      <c r="NRA187" s="25"/>
      <c r="NRB187" s="26"/>
      <c r="NRC187" s="25"/>
      <c r="NRD187" s="25"/>
      <c r="NRE187" s="25"/>
      <c r="NRF187" s="25"/>
      <c r="NRG187" s="26"/>
      <c r="NRH187" s="26"/>
      <c r="NRI187" s="25"/>
      <c r="NRJ187" s="26"/>
      <c r="NRK187" s="25"/>
      <c r="NRL187" s="25"/>
      <c r="NRM187" s="25"/>
      <c r="NRN187" s="25"/>
      <c r="NRO187" s="26"/>
      <c r="NRP187" s="26"/>
      <c r="NRQ187" s="25"/>
      <c r="NRR187" s="26"/>
      <c r="NRS187" s="25"/>
      <c r="NRT187" s="25"/>
      <c r="NRU187" s="25"/>
      <c r="NRV187" s="25"/>
      <c r="NRW187" s="26"/>
      <c r="NRX187" s="26"/>
      <c r="NRY187" s="25"/>
      <c r="NRZ187" s="26"/>
      <c r="NSA187" s="25"/>
      <c r="NSB187" s="25"/>
      <c r="NSC187" s="25"/>
      <c r="NSD187" s="25"/>
      <c r="NSE187" s="26"/>
      <c r="NSF187" s="26"/>
      <c r="NSG187" s="25"/>
      <c r="NSH187" s="26"/>
      <c r="NSI187" s="25"/>
      <c r="NSJ187" s="25"/>
      <c r="NSK187" s="25"/>
      <c r="NSL187" s="25"/>
      <c r="NSM187" s="26"/>
      <c r="NSN187" s="26"/>
      <c r="NSO187" s="25"/>
      <c r="NSP187" s="26"/>
      <c r="NSQ187" s="25"/>
      <c r="NSR187" s="25"/>
      <c r="NSS187" s="25"/>
      <c r="NST187" s="25"/>
      <c r="NSU187" s="26"/>
      <c r="NSV187" s="26"/>
      <c r="NSW187" s="25"/>
      <c r="NSX187" s="26"/>
      <c r="NSY187" s="25"/>
      <c r="NSZ187" s="25"/>
      <c r="NTA187" s="25"/>
      <c r="NTB187" s="25"/>
      <c r="NTC187" s="26"/>
      <c r="NTD187" s="26"/>
      <c r="NTE187" s="25"/>
      <c r="NTF187" s="26"/>
      <c r="NTG187" s="25"/>
      <c r="NTH187" s="25"/>
      <c r="NTI187" s="25"/>
      <c r="NTJ187" s="25"/>
      <c r="NTK187" s="26"/>
      <c r="NTL187" s="26"/>
      <c r="NTM187" s="25"/>
      <c r="NTN187" s="26"/>
      <c r="NTO187" s="25"/>
      <c r="NTP187" s="25"/>
      <c r="NTQ187" s="25"/>
      <c r="NTR187" s="25"/>
      <c r="NTS187" s="26"/>
      <c r="NTT187" s="26"/>
      <c r="NTU187" s="25"/>
      <c r="NTV187" s="26"/>
      <c r="NTW187" s="25"/>
      <c r="NTX187" s="25"/>
      <c r="NTY187" s="25"/>
      <c r="NTZ187" s="25"/>
      <c r="NUA187" s="26"/>
      <c r="NUB187" s="26"/>
      <c r="NUC187" s="25"/>
      <c r="NUD187" s="26"/>
      <c r="NUE187" s="25"/>
      <c r="NUF187" s="25"/>
      <c r="NUG187" s="25"/>
      <c r="NUH187" s="25"/>
      <c r="NUI187" s="26"/>
      <c r="NUJ187" s="26"/>
      <c r="NUK187" s="25"/>
      <c r="NUL187" s="26"/>
      <c r="NUM187" s="25"/>
      <c r="NUN187" s="25"/>
      <c r="NUO187" s="25"/>
      <c r="NUP187" s="25"/>
      <c r="NUQ187" s="26"/>
      <c r="NUR187" s="26"/>
      <c r="NUS187" s="25"/>
      <c r="NUT187" s="26"/>
      <c r="NUU187" s="25"/>
      <c r="NUV187" s="25"/>
      <c r="NUW187" s="25"/>
      <c r="NUX187" s="25"/>
      <c r="NUY187" s="26"/>
      <c r="NUZ187" s="26"/>
      <c r="NVA187" s="25"/>
      <c r="NVB187" s="26"/>
      <c r="NVC187" s="25"/>
      <c r="NVD187" s="25"/>
      <c r="NVE187" s="25"/>
      <c r="NVF187" s="25"/>
      <c r="NVG187" s="26"/>
      <c r="NVH187" s="26"/>
      <c r="NVI187" s="25"/>
      <c r="NVJ187" s="26"/>
      <c r="NVK187" s="25"/>
      <c r="NVL187" s="25"/>
      <c r="NVM187" s="25"/>
      <c r="NVN187" s="25"/>
      <c r="NVO187" s="26"/>
      <c r="NVP187" s="26"/>
      <c r="NVQ187" s="25"/>
      <c r="NVR187" s="26"/>
      <c r="NVS187" s="25"/>
      <c r="NVT187" s="25"/>
      <c r="NVU187" s="25"/>
      <c r="NVV187" s="25"/>
      <c r="NVW187" s="26"/>
      <c r="NVX187" s="26"/>
      <c r="NVY187" s="25"/>
      <c r="NVZ187" s="26"/>
      <c r="NWA187" s="25"/>
      <c r="NWB187" s="25"/>
      <c r="NWC187" s="25"/>
      <c r="NWD187" s="25"/>
      <c r="NWE187" s="26"/>
      <c r="NWF187" s="26"/>
      <c r="NWG187" s="25"/>
      <c r="NWH187" s="26"/>
      <c r="NWI187" s="25"/>
      <c r="NWJ187" s="25"/>
      <c r="NWK187" s="25"/>
      <c r="NWL187" s="25"/>
      <c r="NWM187" s="26"/>
      <c r="NWN187" s="26"/>
      <c r="NWO187" s="25"/>
      <c r="NWP187" s="26"/>
      <c r="NWQ187" s="25"/>
      <c r="NWR187" s="25"/>
      <c r="NWS187" s="25"/>
      <c r="NWT187" s="25"/>
      <c r="NWU187" s="26"/>
      <c r="NWV187" s="26"/>
      <c r="NWW187" s="25"/>
      <c r="NWX187" s="26"/>
      <c r="NWY187" s="25"/>
      <c r="NWZ187" s="25"/>
      <c r="NXA187" s="25"/>
      <c r="NXB187" s="25"/>
      <c r="NXC187" s="26"/>
      <c r="NXD187" s="26"/>
      <c r="NXE187" s="25"/>
      <c r="NXF187" s="26"/>
      <c r="NXG187" s="25"/>
      <c r="NXH187" s="25"/>
      <c r="NXI187" s="25"/>
      <c r="NXJ187" s="25"/>
      <c r="NXK187" s="26"/>
      <c r="NXL187" s="26"/>
      <c r="NXM187" s="25"/>
      <c r="NXN187" s="26"/>
      <c r="NXO187" s="25"/>
      <c r="NXP187" s="25"/>
      <c r="NXQ187" s="25"/>
      <c r="NXR187" s="25"/>
      <c r="NXS187" s="26"/>
      <c r="NXT187" s="26"/>
      <c r="NXU187" s="25"/>
      <c r="NXV187" s="26"/>
      <c r="NXW187" s="25"/>
      <c r="NXX187" s="25"/>
      <c r="NXY187" s="25"/>
      <c r="NXZ187" s="25"/>
      <c r="NYA187" s="26"/>
      <c r="NYB187" s="26"/>
      <c r="NYC187" s="25"/>
      <c r="NYD187" s="26"/>
      <c r="NYE187" s="25"/>
      <c r="NYF187" s="25"/>
      <c r="NYG187" s="25"/>
      <c r="NYH187" s="25"/>
      <c r="NYI187" s="26"/>
      <c r="NYJ187" s="26"/>
      <c r="NYK187" s="25"/>
      <c r="NYL187" s="26"/>
      <c r="NYM187" s="25"/>
      <c r="NYN187" s="25"/>
      <c r="NYO187" s="25"/>
      <c r="NYP187" s="25"/>
      <c r="NYQ187" s="26"/>
      <c r="NYR187" s="26"/>
      <c r="NYS187" s="25"/>
      <c r="NYT187" s="26"/>
      <c r="NYU187" s="25"/>
      <c r="NYV187" s="25"/>
      <c r="NYW187" s="25"/>
      <c r="NYX187" s="25"/>
      <c r="NYY187" s="26"/>
      <c r="NYZ187" s="26"/>
      <c r="NZA187" s="25"/>
      <c r="NZB187" s="26"/>
      <c r="NZC187" s="25"/>
      <c r="NZD187" s="25"/>
      <c r="NZE187" s="25"/>
      <c r="NZF187" s="25"/>
      <c r="NZG187" s="26"/>
      <c r="NZH187" s="26"/>
      <c r="NZI187" s="25"/>
      <c r="NZJ187" s="26"/>
      <c r="NZK187" s="25"/>
      <c r="NZL187" s="25"/>
      <c r="NZM187" s="25"/>
      <c r="NZN187" s="25"/>
      <c r="NZO187" s="26"/>
      <c r="NZP187" s="26"/>
      <c r="NZQ187" s="25"/>
      <c r="NZR187" s="26"/>
      <c r="NZS187" s="25"/>
      <c r="NZT187" s="25"/>
      <c r="NZU187" s="25"/>
      <c r="NZV187" s="25"/>
      <c r="NZW187" s="26"/>
      <c r="NZX187" s="26"/>
      <c r="NZY187" s="25"/>
      <c r="NZZ187" s="26"/>
      <c r="OAA187" s="25"/>
      <c r="OAB187" s="25"/>
      <c r="OAC187" s="25"/>
      <c r="OAD187" s="25"/>
      <c r="OAE187" s="26"/>
      <c r="OAF187" s="26"/>
      <c r="OAG187" s="25"/>
      <c r="OAH187" s="26"/>
      <c r="OAI187" s="25"/>
      <c r="OAJ187" s="25"/>
      <c r="OAK187" s="25"/>
      <c r="OAL187" s="25"/>
      <c r="OAM187" s="26"/>
      <c r="OAN187" s="26"/>
      <c r="OAO187" s="25"/>
      <c r="OAP187" s="26"/>
      <c r="OAQ187" s="25"/>
      <c r="OAR187" s="25"/>
      <c r="OAS187" s="25"/>
      <c r="OAT187" s="25"/>
      <c r="OAU187" s="26"/>
      <c r="OAV187" s="26"/>
      <c r="OAW187" s="25"/>
      <c r="OAX187" s="26"/>
      <c r="OAY187" s="25"/>
      <c r="OAZ187" s="25"/>
      <c r="OBA187" s="25"/>
      <c r="OBB187" s="25"/>
      <c r="OBC187" s="26"/>
      <c r="OBD187" s="26"/>
      <c r="OBE187" s="25"/>
      <c r="OBF187" s="26"/>
      <c r="OBG187" s="25"/>
      <c r="OBH187" s="25"/>
      <c r="OBI187" s="25"/>
      <c r="OBJ187" s="25"/>
      <c r="OBK187" s="26"/>
      <c r="OBL187" s="26"/>
      <c r="OBM187" s="25"/>
      <c r="OBN187" s="26"/>
      <c r="OBO187" s="25"/>
      <c r="OBP187" s="25"/>
      <c r="OBQ187" s="25"/>
      <c r="OBR187" s="25"/>
      <c r="OBS187" s="26"/>
      <c r="OBT187" s="26"/>
      <c r="OBU187" s="25"/>
      <c r="OBV187" s="26"/>
      <c r="OBW187" s="25"/>
      <c r="OBX187" s="25"/>
      <c r="OBY187" s="25"/>
      <c r="OBZ187" s="25"/>
      <c r="OCA187" s="26"/>
      <c r="OCB187" s="26"/>
      <c r="OCC187" s="25"/>
      <c r="OCD187" s="26"/>
      <c r="OCE187" s="25"/>
      <c r="OCF187" s="25"/>
      <c r="OCG187" s="25"/>
      <c r="OCH187" s="25"/>
      <c r="OCI187" s="26"/>
      <c r="OCJ187" s="26"/>
      <c r="OCK187" s="25"/>
      <c r="OCL187" s="26"/>
      <c r="OCM187" s="25"/>
      <c r="OCN187" s="25"/>
      <c r="OCO187" s="25"/>
      <c r="OCP187" s="25"/>
      <c r="OCQ187" s="26"/>
      <c r="OCR187" s="26"/>
      <c r="OCS187" s="25"/>
      <c r="OCT187" s="26"/>
      <c r="OCU187" s="25"/>
      <c r="OCV187" s="25"/>
      <c r="OCW187" s="25"/>
      <c r="OCX187" s="25"/>
      <c r="OCY187" s="26"/>
      <c r="OCZ187" s="26"/>
      <c r="ODA187" s="25"/>
      <c r="ODB187" s="26"/>
      <c r="ODC187" s="25"/>
      <c r="ODD187" s="25"/>
      <c r="ODE187" s="25"/>
      <c r="ODF187" s="25"/>
      <c r="ODG187" s="26"/>
      <c r="ODH187" s="26"/>
      <c r="ODI187" s="25"/>
      <c r="ODJ187" s="26"/>
      <c r="ODK187" s="25"/>
      <c r="ODL187" s="25"/>
      <c r="ODM187" s="25"/>
      <c r="ODN187" s="25"/>
      <c r="ODO187" s="26"/>
      <c r="ODP187" s="26"/>
      <c r="ODQ187" s="25"/>
      <c r="ODR187" s="26"/>
      <c r="ODS187" s="25"/>
      <c r="ODT187" s="25"/>
      <c r="ODU187" s="25"/>
      <c r="ODV187" s="25"/>
      <c r="ODW187" s="26"/>
      <c r="ODX187" s="26"/>
      <c r="ODY187" s="25"/>
      <c r="ODZ187" s="26"/>
      <c r="OEA187" s="25"/>
      <c r="OEB187" s="25"/>
      <c r="OEC187" s="25"/>
      <c r="OED187" s="25"/>
      <c r="OEE187" s="26"/>
      <c r="OEF187" s="26"/>
      <c r="OEG187" s="25"/>
      <c r="OEH187" s="26"/>
      <c r="OEI187" s="25"/>
      <c r="OEJ187" s="25"/>
      <c r="OEK187" s="25"/>
      <c r="OEL187" s="25"/>
      <c r="OEM187" s="26"/>
      <c r="OEN187" s="26"/>
      <c r="OEO187" s="25"/>
      <c r="OEP187" s="26"/>
      <c r="OEQ187" s="25"/>
      <c r="OER187" s="25"/>
      <c r="OES187" s="25"/>
      <c r="OET187" s="25"/>
      <c r="OEU187" s="26"/>
      <c r="OEV187" s="26"/>
      <c r="OEW187" s="25"/>
      <c r="OEX187" s="26"/>
      <c r="OEY187" s="25"/>
      <c r="OEZ187" s="25"/>
      <c r="OFA187" s="25"/>
      <c r="OFB187" s="25"/>
      <c r="OFC187" s="26"/>
      <c r="OFD187" s="26"/>
      <c r="OFE187" s="25"/>
      <c r="OFF187" s="26"/>
      <c r="OFG187" s="25"/>
      <c r="OFH187" s="25"/>
      <c r="OFI187" s="25"/>
      <c r="OFJ187" s="25"/>
      <c r="OFK187" s="26"/>
      <c r="OFL187" s="26"/>
      <c r="OFM187" s="25"/>
      <c r="OFN187" s="26"/>
      <c r="OFO187" s="25"/>
      <c r="OFP187" s="25"/>
      <c r="OFQ187" s="25"/>
      <c r="OFR187" s="25"/>
      <c r="OFS187" s="26"/>
      <c r="OFT187" s="26"/>
      <c r="OFU187" s="25"/>
      <c r="OFV187" s="26"/>
      <c r="OFW187" s="25"/>
      <c r="OFX187" s="25"/>
      <c r="OFY187" s="25"/>
      <c r="OFZ187" s="25"/>
      <c r="OGA187" s="26"/>
      <c r="OGB187" s="26"/>
      <c r="OGC187" s="25"/>
      <c r="OGD187" s="26"/>
      <c r="OGE187" s="25"/>
      <c r="OGF187" s="25"/>
      <c r="OGG187" s="25"/>
      <c r="OGH187" s="25"/>
      <c r="OGI187" s="26"/>
      <c r="OGJ187" s="26"/>
      <c r="OGK187" s="25"/>
      <c r="OGL187" s="26"/>
      <c r="OGM187" s="25"/>
      <c r="OGN187" s="25"/>
      <c r="OGO187" s="25"/>
      <c r="OGP187" s="25"/>
      <c r="OGQ187" s="26"/>
      <c r="OGR187" s="26"/>
      <c r="OGS187" s="25"/>
      <c r="OGT187" s="26"/>
      <c r="OGU187" s="25"/>
      <c r="OGV187" s="25"/>
      <c r="OGW187" s="25"/>
      <c r="OGX187" s="25"/>
      <c r="OGY187" s="26"/>
      <c r="OGZ187" s="26"/>
      <c r="OHA187" s="25"/>
      <c r="OHB187" s="26"/>
      <c r="OHC187" s="25"/>
      <c r="OHD187" s="25"/>
      <c r="OHE187" s="25"/>
      <c r="OHF187" s="25"/>
      <c r="OHG187" s="26"/>
      <c r="OHH187" s="26"/>
      <c r="OHI187" s="25"/>
      <c r="OHJ187" s="26"/>
      <c r="OHK187" s="25"/>
      <c r="OHL187" s="25"/>
      <c r="OHM187" s="25"/>
      <c r="OHN187" s="25"/>
      <c r="OHO187" s="26"/>
      <c r="OHP187" s="26"/>
      <c r="OHQ187" s="25"/>
      <c r="OHR187" s="26"/>
      <c r="OHS187" s="25"/>
      <c r="OHT187" s="25"/>
      <c r="OHU187" s="25"/>
      <c r="OHV187" s="25"/>
      <c r="OHW187" s="26"/>
      <c r="OHX187" s="26"/>
      <c r="OHY187" s="25"/>
      <c r="OHZ187" s="26"/>
      <c r="OIA187" s="25"/>
      <c r="OIB187" s="25"/>
      <c r="OIC187" s="25"/>
      <c r="OID187" s="25"/>
      <c r="OIE187" s="26"/>
      <c r="OIF187" s="26"/>
      <c r="OIG187" s="25"/>
      <c r="OIH187" s="26"/>
      <c r="OII187" s="25"/>
      <c r="OIJ187" s="25"/>
      <c r="OIK187" s="25"/>
      <c r="OIL187" s="25"/>
      <c r="OIM187" s="26"/>
      <c r="OIN187" s="26"/>
      <c r="OIO187" s="25"/>
      <c r="OIP187" s="26"/>
      <c r="OIQ187" s="25"/>
      <c r="OIR187" s="25"/>
      <c r="OIS187" s="25"/>
      <c r="OIT187" s="25"/>
      <c r="OIU187" s="26"/>
      <c r="OIV187" s="26"/>
      <c r="OIW187" s="25"/>
      <c r="OIX187" s="26"/>
      <c r="OIY187" s="25"/>
      <c r="OIZ187" s="25"/>
      <c r="OJA187" s="25"/>
      <c r="OJB187" s="25"/>
      <c r="OJC187" s="26"/>
      <c r="OJD187" s="26"/>
      <c r="OJE187" s="25"/>
      <c r="OJF187" s="26"/>
      <c r="OJG187" s="25"/>
      <c r="OJH187" s="25"/>
      <c r="OJI187" s="25"/>
      <c r="OJJ187" s="25"/>
      <c r="OJK187" s="26"/>
      <c r="OJL187" s="26"/>
      <c r="OJM187" s="25"/>
      <c r="OJN187" s="26"/>
      <c r="OJO187" s="25"/>
      <c r="OJP187" s="25"/>
      <c r="OJQ187" s="25"/>
      <c r="OJR187" s="25"/>
      <c r="OJS187" s="26"/>
      <c r="OJT187" s="26"/>
      <c r="OJU187" s="25"/>
      <c r="OJV187" s="26"/>
      <c r="OJW187" s="25"/>
      <c r="OJX187" s="25"/>
      <c r="OJY187" s="25"/>
      <c r="OJZ187" s="25"/>
      <c r="OKA187" s="26"/>
      <c r="OKB187" s="26"/>
      <c r="OKC187" s="25"/>
      <c r="OKD187" s="26"/>
      <c r="OKE187" s="25"/>
      <c r="OKF187" s="25"/>
      <c r="OKG187" s="25"/>
      <c r="OKH187" s="25"/>
      <c r="OKI187" s="26"/>
      <c r="OKJ187" s="26"/>
      <c r="OKK187" s="25"/>
      <c r="OKL187" s="26"/>
      <c r="OKM187" s="25"/>
      <c r="OKN187" s="25"/>
      <c r="OKO187" s="25"/>
      <c r="OKP187" s="25"/>
      <c r="OKQ187" s="26"/>
      <c r="OKR187" s="26"/>
      <c r="OKS187" s="25"/>
      <c r="OKT187" s="26"/>
      <c r="OKU187" s="25"/>
      <c r="OKV187" s="25"/>
      <c r="OKW187" s="25"/>
      <c r="OKX187" s="25"/>
      <c r="OKY187" s="26"/>
      <c r="OKZ187" s="26"/>
      <c r="OLA187" s="25"/>
      <c r="OLB187" s="26"/>
      <c r="OLC187" s="25"/>
      <c r="OLD187" s="25"/>
      <c r="OLE187" s="25"/>
      <c r="OLF187" s="25"/>
      <c r="OLG187" s="26"/>
      <c r="OLH187" s="26"/>
      <c r="OLI187" s="25"/>
      <c r="OLJ187" s="26"/>
      <c r="OLK187" s="25"/>
      <c r="OLL187" s="25"/>
      <c r="OLM187" s="25"/>
      <c r="OLN187" s="25"/>
      <c r="OLO187" s="26"/>
      <c r="OLP187" s="26"/>
      <c r="OLQ187" s="25"/>
      <c r="OLR187" s="26"/>
      <c r="OLS187" s="25"/>
      <c r="OLT187" s="25"/>
      <c r="OLU187" s="25"/>
      <c r="OLV187" s="25"/>
      <c r="OLW187" s="26"/>
      <c r="OLX187" s="26"/>
      <c r="OLY187" s="25"/>
      <c r="OLZ187" s="26"/>
      <c r="OMA187" s="25"/>
      <c r="OMB187" s="25"/>
      <c r="OMC187" s="25"/>
      <c r="OMD187" s="25"/>
      <c r="OME187" s="26"/>
      <c r="OMF187" s="26"/>
      <c r="OMG187" s="25"/>
      <c r="OMH187" s="26"/>
      <c r="OMI187" s="25"/>
      <c r="OMJ187" s="25"/>
      <c r="OMK187" s="25"/>
      <c r="OML187" s="25"/>
      <c r="OMM187" s="26"/>
      <c r="OMN187" s="26"/>
      <c r="OMO187" s="25"/>
      <c r="OMP187" s="26"/>
      <c r="OMQ187" s="25"/>
      <c r="OMR187" s="25"/>
      <c r="OMS187" s="25"/>
      <c r="OMT187" s="25"/>
      <c r="OMU187" s="26"/>
      <c r="OMV187" s="26"/>
      <c r="OMW187" s="25"/>
      <c r="OMX187" s="26"/>
      <c r="OMY187" s="25"/>
      <c r="OMZ187" s="25"/>
      <c r="ONA187" s="25"/>
      <c r="ONB187" s="25"/>
      <c r="ONC187" s="26"/>
      <c r="OND187" s="26"/>
      <c r="ONE187" s="25"/>
      <c r="ONF187" s="26"/>
      <c r="ONG187" s="25"/>
      <c r="ONH187" s="25"/>
      <c r="ONI187" s="25"/>
      <c r="ONJ187" s="25"/>
      <c r="ONK187" s="26"/>
      <c r="ONL187" s="26"/>
      <c r="ONM187" s="25"/>
      <c r="ONN187" s="26"/>
      <c r="ONO187" s="25"/>
      <c r="ONP187" s="25"/>
      <c r="ONQ187" s="25"/>
      <c r="ONR187" s="25"/>
      <c r="ONS187" s="26"/>
      <c r="ONT187" s="26"/>
      <c r="ONU187" s="25"/>
      <c r="ONV187" s="26"/>
      <c r="ONW187" s="25"/>
      <c r="ONX187" s="25"/>
      <c r="ONY187" s="25"/>
      <c r="ONZ187" s="25"/>
      <c r="OOA187" s="26"/>
      <c r="OOB187" s="26"/>
      <c r="OOC187" s="25"/>
      <c r="OOD187" s="26"/>
      <c r="OOE187" s="25"/>
      <c r="OOF187" s="25"/>
      <c r="OOG187" s="25"/>
      <c r="OOH187" s="25"/>
      <c r="OOI187" s="26"/>
      <c r="OOJ187" s="26"/>
      <c r="OOK187" s="25"/>
      <c r="OOL187" s="26"/>
      <c r="OOM187" s="25"/>
      <c r="OON187" s="25"/>
      <c r="OOO187" s="25"/>
      <c r="OOP187" s="25"/>
      <c r="OOQ187" s="26"/>
      <c r="OOR187" s="26"/>
      <c r="OOS187" s="25"/>
      <c r="OOT187" s="26"/>
      <c r="OOU187" s="25"/>
      <c r="OOV187" s="25"/>
      <c r="OOW187" s="25"/>
      <c r="OOX187" s="25"/>
      <c r="OOY187" s="26"/>
      <c r="OOZ187" s="26"/>
      <c r="OPA187" s="25"/>
      <c r="OPB187" s="26"/>
      <c r="OPC187" s="25"/>
      <c r="OPD187" s="25"/>
      <c r="OPE187" s="25"/>
      <c r="OPF187" s="25"/>
      <c r="OPG187" s="26"/>
      <c r="OPH187" s="26"/>
      <c r="OPI187" s="25"/>
      <c r="OPJ187" s="26"/>
      <c r="OPK187" s="25"/>
      <c r="OPL187" s="25"/>
      <c r="OPM187" s="25"/>
      <c r="OPN187" s="25"/>
      <c r="OPO187" s="26"/>
      <c r="OPP187" s="26"/>
      <c r="OPQ187" s="25"/>
      <c r="OPR187" s="26"/>
      <c r="OPS187" s="25"/>
      <c r="OPT187" s="25"/>
      <c r="OPU187" s="25"/>
      <c r="OPV187" s="25"/>
      <c r="OPW187" s="26"/>
      <c r="OPX187" s="26"/>
      <c r="OPY187" s="25"/>
      <c r="OPZ187" s="26"/>
      <c r="OQA187" s="25"/>
      <c r="OQB187" s="25"/>
      <c r="OQC187" s="25"/>
      <c r="OQD187" s="25"/>
      <c r="OQE187" s="26"/>
      <c r="OQF187" s="26"/>
      <c r="OQG187" s="25"/>
      <c r="OQH187" s="26"/>
      <c r="OQI187" s="25"/>
      <c r="OQJ187" s="25"/>
      <c r="OQK187" s="25"/>
      <c r="OQL187" s="25"/>
      <c r="OQM187" s="26"/>
      <c r="OQN187" s="26"/>
      <c r="OQO187" s="25"/>
      <c r="OQP187" s="26"/>
      <c r="OQQ187" s="25"/>
      <c r="OQR187" s="25"/>
      <c r="OQS187" s="25"/>
      <c r="OQT187" s="25"/>
      <c r="OQU187" s="26"/>
      <c r="OQV187" s="26"/>
      <c r="OQW187" s="25"/>
      <c r="OQX187" s="26"/>
      <c r="OQY187" s="25"/>
      <c r="OQZ187" s="25"/>
      <c r="ORA187" s="25"/>
      <c r="ORB187" s="25"/>
      <c r="ORC187" s="26"/>
      <c r="ORD187" s="26"/>
      <c r="ORE187" s="25"/>
      <c r="ORF187" s="26"/>
      <c r="ORG187" s="25"/>
      <c r="ORH187" s="25"/>
      <c r="ORI187" s="25"/>
      <c r="ORJ187" s="25"/>
      <c r="ORK187" s="26"/>
      <c r="ORL187" s="26"/>
      <c r="ORM187" s="25"/>
      <c r="ORN187" s="26"/>
      <c r="ORO187" s="25"/>
      <c r="ORP187" s="25"/>
      <c r="ORQ187" s="25"/>
      <c r="ORR187" s="25"/>
      <c r="ORS187" s="26"/>
      <c r="ORT187" s="26"/>
      <c r="ORU187" s="25"/>
      <c r="ORV187" s="26"/>
      <c r="ORW187" s="25"/>
      <c r="ORX187" s="25"/>
      <c r="ORY187" s="25"/>
      <c r="ORZ187" s="25"/>
      <c r="OSA187" s="26"/>
      <c r="OSB187" s="26"/>
      <c r="OSC187" s="25"/>
      <c r="OSD187" s="26"/>
      <c r="OSE187" s="25"/>
      <c r="OSF187" s="25"/>
      <c r="OSG187" s="25"/>
      <c r="OSH187" s="25"/>
      <c r="OSI187" s="26"/>
      <c r="OSJ187" s="26"/>
      <c r="OSK187" s="25"/>
      <c r="OSL187" s="26"/>
      <c r="OSM187" s="25"/>
      <c r="OSN187" s="25"/>
      <c r="OSO187" s="25"/>
      <c r="OSP187" s="25"/>
      <c r="OSQ187" s="26"/>
      <c r="OSR187" s="26"/>
      <c r="OSS187" s="25"/>
      <c r="OST187" s="26"/>
      <c r="OSU187" s="25"/>
      <c r="OSV187" s="25"/>
      <c r="OSW187" s="25"/>
      <c r="OSX187" s="25"/>
      <c r="OSY187" s="26"/>
      <c r="OSZ187" s="26"/>
      <c r="OTA187" s="25"/>
      <c r="OTB187" s="26"/>
      <c r="OTC187" s="25"/>
      <c r="OTD187" s="25"/>
      <c r="OTE187" s="25"/>
      <c r="OTF187" s="25"/>
      <c r="OTG187" s="26"/>
      <c r="OTH187" s="26"/>
      <c r="OTI187" s="25"/>
      <c r="OTJ187" s="26"/>
      <c r="OTK187" s="25"/>
      <c r="OTL187" s="25"/>
      <c r="OTM187" s="25"/>
      <c r="OTN187" s="25"/>
      <c r="OTO187" s="26"/>
      <c r="OTP187" s="26"/>
      <c r="OTQ187" s="25"/>
      <c r="OTR187" s="26"/>
      <c r="OTS187" s="25"/>
      <c r="OTT187" s="25"/>
      <c r="OTU187" s="25"/>
      <c r="OTV187" s="25"/>
      <c r="OTW187" s="26"/>
      <c r="OTX187" s="26"/>
      <c r="OTY187" s="25"/>
      <c r="OTZ187" s="26"/>
      <c r="OUA187" s="25"/>
      <c r="OUB187" s="25"/>
      <c r="OUC187" s="25"/>
      <c r="OUD187" s="25"/>
      <c r="OUE187" s="26"/>
      <c r="OUF187" s="26"/>
      <c r="OUG187" s="25"/>
      <c r="OUH187" s="26"/>
      <c r="OUI187" s="25"/>
      <c r="OUJ187" s="25"/>
      <c r="OUK187" s="25"/>
      <c r="OUL187" s="25"/>
      <c r="OUM187" s="26"/>
      <c r="OUN187" s="26"/>
      <c r="OUO187" s="25"/>
      <c r="OUP187" s="26"/>
      <c r="OUQ187" s="25"/>
      <c r="OUR187" s="25"/>
      <c r="OUS187" s="25"/>
      <c r="OUT187" s="25"/>
      <c r="OUU187" s="26"/>
      <c r="OUV187" s="26"/>
      <c r="OUW187" s="25"/>
      <c r="OUX187" s="26"/>
      <c r="OUY187" s="25"/>
      <c r="OUZ187" s="25"/>
      <c r="OVA187" s="25"/>
      <c r="OVB187" s="25"/>
      <c r="OVC187" s="26"/>
      <c r="OVD187" s="26"/>
      <c r="OVE187" s="25"/>
      <c r="OVF187" s="26"/>
      <c r="OVG187" s="25"/>
      <c r="OVH187" s="25"/>
      <c r="OVI187" s="25"/>
      <c r="OVJ187" s="25"/>
      <c r="OVK187" s="26"/>
      <c r="OVL187" s="26"/>
      <c r="OVM187" s="25"/>
      <c r="OVN187" s="26"/>
      <c r="OVO187" s="25"/>
      <c r="OVP187" s="25"/>
      <c r="OVQ187" s="25"/>
      <c r="OVR187" s="25"/>
      <c r="OVS187" s="26"/>
      <c r="OVT187" s="26"/>
      <c r="OVU187" s="25"/>
      <c r="OVV187" s="26"/>
      <c r="OVW187" s="25"/>
      <c r="OVX187" s="25"/>
      <c r="OVY187" s="25"/>
      <c r="OVZ187" s="25"/>
      <c r="OWA187" s="26"/>
      <c r="OWB187" s="26"/>
      <c r="OWC187" s="25"/>
      <c r="OWD187" s="26"/>
      <c r="OWE187" s="25"/>
      <c r="OWF187" s="25"/>
      <c r="OWG187" s="25"/>
      <c r="OWH187" s="25"/>
      <c r="OWI187" s="26"/>
      <c r="OWJ187" s="26"/>
      <c r="OWK187" s="25"/>
      <c r="OWL187" s="26"/>
      <c r="OWM187" s="25"/>
      <c r="OWN187" s="25"/>
      <c r="OWO187" s="25"/>
      <c r="OWP187" s="25"/>
      <c r="OWQ187" s="26"/>
      <c r="OWR187" s="26"/>
      <c r="OWS187" s="25"/>
      <c r="OWT187" s="26"/>
      <c r="OWU187" s="25"/>
      <c r="OWV187" s="25"/>
      <c r="OWW187" s="25"/>
      <c r="OWX187" s="25"/>
      <c r="OWY187" s="26"/>
      <c r="OWZ187" s="26"/>
      <c r="OXA187" s="25"/>
      <c r="OXB187" s="26"/>
      <c r="OXC187" s="25"/>
      <c r="OXD187" s="25"/>
      <c r="OXE187" s="25"/>
      <c r="OXF187" s="25"/>
      <c r="OXG187" s="26"/>
      <c r="OXH187" s="26"/>
      <c r="OXI187" s="25"/>
      <c r="OXJ187" s="26"/>
      <c r="OXK187" s="25"/>
      <c r="OXL187" s="25"/>
      <c r="OXM187" s="25"/>
      <c r="OXN187" s="25"/>
      <c r="OXO187" s="26"/>
      <c r="OXP187" s="26"/>
      <c r="OXQ187" s="25"/>
      <c r="OXR187" s="26"/>
      <c r="OXS187" s="25"/>
      <c r="OXT187" s="25"/>
      <c r="OXU187" s="25"/>
      <c r="OXV187" s="25"/>
      <c r="OXW187" s="26"/>
      <c r="OXX187" s="26"/>
      <c r="OXY187" s="25"/>
      <c r="OXZ187" s="26"/>
      <c r="OYA187" s="25"/>
      <c r="OYB187" s="25"/>
      <c r="OYC187" s="25"/>
      <c r="OYD187" s="25"/>
      <c r="OYE187" s="26"/>
      <c r="OYF187" s="26"/>
      <c r="OYG187" s="25"/>
      <c r="OYH187" s="26"/>
      <c r="OYI187" s="25"/>
      <c r="OYJ187" s="25"/>
      <c r="OYK187" s="25"/>
      <c r="OYL187" s="25"/>
      <c r="OYM187" s="26"/>
      <c r="OYN187" s="26"/>
      <c r="OYO187" s="25"/>
      <c r="OYP187" s="26"/>
      <c r="OYQ187" s="25"/>
      <c r="OYR187" s="25"/>
      <c r="OYS187" s="25"/>
      <c r="OYT187" s="25"/>
      <c r="OYU187" s="26"/>
      <c r="OYV187" s="26"/>
      <c r="OYW187" s="25"/>
      <c r="OYX187" s="26"/>
      <c r="OYY187" s="25"/>
      <c r="OYZ187" s="25"/>
      <c r="OZA187" s="25"/>
      <c r="OZB187" s="25"/>
      <c r="OZC187" s="26"/>
      <c r="OZD187" s="26"/>
      <c r="OZE187" s="25"/>
      <c r="OZF187" s="26"/>
      <c r="OZG187" s="25"/>
      <c r="OZH187" s="25"/>
      <c r="OZI187" s="25"/>
      <c r="OZJ187" s="25"/>
      <c r="OZK187" s="26"/>
      <c r="OZL187" s="26"/>
      <c r="OZM187" s="25"/>
      <c r="OZN187" s="26"/>
      <c r="OZO187" s="25"/>
      <c r="OZP187" s="25"/>
      <c r="OZQ187" s="25"/>
      <c r="OZR187" s="25"/>
      <c r="OZS187" s="26"/>
      <c r="OZT187" s="26"/>
      <c r="OZU187" s="25"/>
      <c r="OZV187" s="26"/>
      <c r="OZW187" s="25"/>
      <c r="OZX187" s="25"/>
      <c r="OZY187" s="25"/>
      <c r="OZZ187" s="25"/>
      <c r="PAA187" s="26"/>
      <c r="PAB187" s="26"/>
      <c r="PAC187" s="25"/>
      <c r="PAD187" s="26"/>
      <c r="PAE187" s="25"/>
      <c r="PAF187" s="25"/>
      <c r="PAG187" s="25"/>
      <c r="PAH187" s="25"/>
      <c r="PAI187" s="26"/>
      <c r="PAJ187" s="26"/>
      <c r="PAK187" s="25"/>
      <c r="PAL187" s="26"/>
      <c r="PAM187" s="25"/>
      <c r="PAN187" s="25"/>
      <c r="PAO187" s="25"/>
      <c r="PAP187" s="25"/>
      <c r="PAQ187" s="26"/>
      <c r="PAR187" s="26"/>
      <c r="PAS187" s="25"/>
      <c r="PAT187" s="26"/>
      <c r="PAU187" s="25"/>
      <c r="PAV187" s="25"/>
      <c r="PAW187" s="25"/>
      <c r="PAX187" s="25"/>
      <c r="PAY187" s="26"/>
      <c r="PAZ187" s="26"/>
      <c r="PBA187" s="25"/>
      <c r="PBB187" s="26"/>
      <c r="PBC187" s="25"/>
      <c r="PBD187" s="25"/>
      <c r="PBE187" s="25"/>
      <c r="PBF187" s="25"/>
      <c r="PBG187" s="26"/>
      <c r="PBH187" s="26"/>
      <c r="PBI187" s="25"/>
      <c r="PBJ187" s="26"/>
      <c r="PBK187" s="25"/>
      <c r="PBL187" s="25"/>
      <c r="PBM187" s="25"/>
      <c r="PBN187" s="25"/>
      <c r="PBO187" s="26"/>
      <c r="PBP187" s="26"/>
      <c r="PBQ187" s="25"/>
      <c r="PBR187" s="26"/>
      <c r="PBS187" s="25"/>
      <c r="PBT187" s="25"/>
      <c r="PBU187" s="25"/>
      <c r="PBV187" s="25"/>
      <c r="PBW187" s="26"/>
      <c r="PBX187" s="26"/>
      <c r="PBY187" s="25"/>
      <c r="PBZ187" s="26"/>
      <c r="PCA187" s="25"/>
      <c r="PCB187" s="25"/>
      <c r="PCC187" s="25"/>
      <c r="PCD187" s="25"/>
      <c r="PCE187" s="26"/>
      <c r="PCF187" s="26"/>
      <c r="PCG187" s="25"/>
      <c r="PCH187" s="26"/>
      <c r="PCI187" s="25"/>
      <c r="PCJ187" s="25"/>
      <c r="PCK187" s="25"/>
      <c r="PCL187" s="25"/>
      <c r="PCM187" s="26"/>
      <c r="PCN187" s="26"/>
      <c r="PCO187" s="25"/>
      <c r="PCP187" s="26"/>
      <c r="PCQ187" s="25"/>
      <c r="PCR187" s="25"/>
      <c r="PCS187" s="25"/>
      <c r="PCT187" s="25"/>
      <c r="PCU187" s="26"/>
      <c r="PCV187" s="26"/>
      <c r="PCW187" s="25"/>
      <c r="PCX187" s="26"/>
      <c r="PCY187" s="25"/>
      <c r="PCZ187" s="25"/>
      <c r="PDA187" s="25"/>
      <c r="PDB187" s="25"/>
      <c r="PDC187" s="26"/>
      <c r="PDD187" s="26"/>
      <c r="PDE187" s="25"/>
      <c r="PDF187" s="26"/>
      <c r="PDG187" s="25"/>
      <c r="PDH187" s="25"/>
      <c r="PDI187" s="25"/>
      <c r="PDJ187" s="25"/>
      <c r="PDK187" s="26"/>
      <c r="PDL187" s="26"/>
      <c r="PDM187" s="25"/>
      <c r="PDN187" s="26"/>
      <c r="PDO187" s="25"/>
      <c r="PDP187" s="25"/>
      <c r="PDQ187" s="25"/>
      <c r="PDR187" s="25"/>
      <c r="PDS187" s="26"/>
      <c r="PDT187" s="26"/>
      <c r="PDU187" s="25"/>
      <c r="PDV187" s="26"/>
      <c r="PDW187" s="25"/>
      <c r="PDX187" s="25"/>
      <c r="PDY187" s="25"/>
      <c r="PDZ187" s="25"/>
      <c r="PEA187" s="26"/>
      <c r="PEB187" s="26"/>
      <c r="PEC187" s="25"/>
      <c r="PED187" s="26"/>
      <c r="PEE187" s="25"/>
      <c r="PEF187" s="25"/>
      <c r="PEG187" s="25"/>
      <c r="PEH187" s="25"/>
      <c r="PEI187" s="26"/>
      <c r="PEJ187" s="26"/>
      <c r="PEK187" s="25"/>
      <c r="PEL187" s="26"/>
      <c r="PEM187" s="25"/>
      <c r="PEN187" s="25"/>
      <c r="PEO187" s="25"/>
      <c r="PEP187" s="25"/>
      <c r="PEQ187" s="26"/>
      <c r="PER187" s="26"/>
      <c r="PES187" s="25"/>
      <c r="PET187" s="26"/>
      <c r="PEU187" s="25"/>
      <c r="PEV187" s="25"/>
      <c r="PEW187" s="25"/>
      <c r="PEX187" s="25"/>
      <c r="PEY187" s="26"/>
      <c r="PEZ187" s="26"/>
      <c r="PFA187" s="25"/>
      <c r="PFB187" s="26"/>
      <c r="PFC187" s="25"/>
      <c r="PFD187" s="25"/>
      <c r="PFE187" s="25"/>
      <c r="PFF187" s="25"/>
      <c r="PFG187" s="26"/>
      <c r="PFH187" s="26"/>
      <c r="PFI187" s="25"/>
      <c r="PFJ187" s="26"/>
      <c r="PFK187" s="25"/>
      <c r="PFL187" s="25"/>
      <c r="PFM187" s="25"/>
      <c r="PFN187" s="25"/>
      <c r="PFO187" s="26"/>
      <c r="PFP187" s="26"/>
      <c r="PFQ187" s="25"/>
      <c r="PFR187" s="26"/>
      <c r="PFS187" s="25"/>
      <c r="PFT187" s="25"/>
      <c r="PFU187" s="25"/>
      <c r="PFV187" s="25"/>
      <c r="PFW187" s="26"/>
      <c r="PFX187" s="26"/>
      <c r="PFY187" s="25"/>
      <c r="PFZ187" s="26"/>
      <c r="PGA187" s="25"/>
      <c r="PGB187" s="25"/>
      <c r="PGC187" s="25"/>
      <c r="PGD187" s="25"/>
      <c r="PGE187" s="26"/>
      <c r="PGF187" s="26"/>
      <c r="PGG187" s="25"/>
      <c r="PGH187" s="26"/>
      <c r="PGI187" s="25"/>
      <c r="PGJ187" s="25"/>
      <c r="PGK187" s="25"/>
      <c r="PGL187" s="25"/>
      <c r="PGM187" s="26"/>
      <c r="PGN187" s="26"/>
      <c r="PGO187" s="25"/>
      <c r="PGP187" s="26"/>
      <c r="PGQ187" s="25"/>
      <c r="PGR187" s="25"/>
      <c r="PGS187" s="25"/>
      <c r="PGT187" s="25"/>
      <c r="PGU187" s="26"/>
      <c r="PGV187" s="26"/>
      <c r="PGW187" s="25"/>
      <c r="PGX187" s="26"/>
      <c r="PGY187" s="25"/>
      <c r="PGZ187" s="25"/>
      <c r="PHA187" s="25"/>
      <c r="PHB187" s="25"/>
      <c r="PHC187" s="26"/>
      <c r="PHD187" s="26"/>
      <c r="PHE187" s="25"/>
      <c r="PHF187" s="26"/>
      <c r="PHG187" s="25"/>
      <c r="PHH187" s="25"/>
      <c r="PHI187" s="25"/>
      <c r="PHJ187" s="25"/>
      <c r="PHK187" s="26"/>
      <c r="PHL187" s="26"/>
      <c r="PHM187" s="25"/>
      <c r="PHN187" s="26"/>
      <c r="PHO187" s="25"/>
      <c r="PHP187" s="25"/>
      <c r="PHQ187" s="25"/>
      <c r="PHR187" s="25"/>
      <c r="PHS187" s="26"/>
      <c r="PHT187" s="26"/>
      <c r="PHU187" s="25"/>
      <c r="PHV187" s="26"/>
      <c r="PHW187" s="25"/>
      <c r="PHX187" s="25"/>
      <c r="PHY187" s="25"/>
      <c r="PHZ187" s="25"/>
      <c r="PIA187" s="26"/>
      <c r="PIB187" s="26"/>
      <c r="PIC187" s="25"/>
      <c r="PID187" s="26"/>
      <c r="PIE187" s="25"/>
      <c r="PIF187" s="25"/>
      <c r="PIG187" s="25"/>
      <c r="PIH187" s="25"/>
      <c r="PII187" s="26"/>
      <c r="PIJ187" s="26"/>
      <c r="PIK187" s="25"/>
      <c r="PIL187" s="26"/>
      <c r="PIM187" s="25"/>
      <c r="PIN187" s="25"/>
      <c r="PIO187" s="25"/>
      <c r="PIP187" s="25"/>
      <c r="PIQ187" s="26"/>
      <c r="PIR187" s="26"/>
      <c r="PIS187" s="25"/>
      <c r="PIT187" s="26"/>
      <c r="PIU187" s="25"/>
      <c r="PIV187" s="25"/>
      <c r="PIW187" s="25"/>
      <c r="PIX187" s="25"/>
      <c r="PIY187" s="26"/>
      <c r="PIZ187" s="26"/>
      <c r="PJA187" s="25"/>
      <c r="PJB187" s="26"/>
      <c r="PJC187" s="25"/>
      <c r="PJD187" s="25"/>
      <c r="PJE187" s="25"/>
      <c r="PJF187" s="25"/>
      <c r="PJG187" s="26"/>
      <c r="PJH187" s="26"/>
      <c r="PJI187" s="25"/>
      <c r="PJJ187" s="26"/>
      <c r="PJK187" s="25"/>
      <c r="PJL187" s="25"/>
      <c r="PJM187" s="25"/>
      <c r="PJN187" s="25"/>
      <c r="PJO187" s="26"/>
      <c r="PJP187" s="26"/>
      <c r="PJQ187" s="25"/>
      <c r="PJR187" s="26"/>
      <c r="PJS187" s="25"/>
      <c r="PJT187" s="25"/>
      <c r="PJU187" s="25"/>
      <c r="PJV187" s="25"/>
      <c r="PJW187" s="26"/>
      <c r="PJX187" s="26"/>
      <c r="PJY187" s="25"/>
      <c r="PJZ187" s="26"/>
      <c r="PKA187" s="25"/>
      <c r="PKB187" s="25"/>
      <c r="PKC187" s="25"/>
      <c r="PKD187" s="25"/>
      <c r="PKE187" s="26"/>
      <c r="PKF187" s="26"/>
      <c r="PKG187" s="25"/>
      <c r="PKH187" s="26"/>
      <c r="PKI187" s="25"/>
      <c r="PKJ187" s="25"/>
      <c r="PKK187" s="25"/>
      <c r="PKL187" s="25"/>
      <c r="PKM187" s="26"/>
      <c r="PKN187" s="26"/>
      <c r="PKO187" s="25"/>
      <c r="PKP187" s="26"/>
      <c r="PKQ187" s="25"/>
      <c r="PKR187" s="25"/>
      <c r="PKS187" s="25"/>
      <c r="PKT187" s="25"/>
      <c r="PKU187" s="26"/>
      <c r="PKV187" s="26"/>
      <c r="PKW187" s="25"/>
      <c r="PKX187" s="26"/>
      <c r="PKY187" s="25"/>
      <c r="PKZ187" s="25"/>
      <c r="PLA187" s="25"/>
      <c r="PLB187" s="25"/>
      <c r="PLC187" s="26"/>
      <c r="PLD187" s="26"/>
      <c r="PLE187" s="25"/>
      <c r="PLF187" s="26"/>
      <c r="PLG187" s="25"/>
      <c r="PLH187" s="25"/>
      <c r="PLI187" s="25"/>
      <c r="PLJ187" s="25"/>
      <c r="PLK187" s="26"/>
      <c r="PLL187" s="26"/>
      <c r="PLM187" s="25"/>
      <c r="PLN187" s="26"/>
      <c r="PLO187" s="25"/>
      <c r="PLP187" s="25"/>
      <c r="PLQ187" s="25"/>
      <c r="PLR187" s="25"/>
      <c r="PLS187" s="26"/>
      <c r="PLT187" s="26"/>
      <c r="PLU187" s="25"/>
      <c r="PLV187" s="26"/>
      <c r="PLW187" s="25"/>
      <c r="PLX187" s="25"/>
      <c r="PLY187" s="25"/>
      <c r="PLZ187" s="25"/>
      <c r="PMA187" s="26"/>
      <c r="PMB187" s="26"/>
      <c r="PMC187" s="25"/>
      <c r="PMD187" s="26"/>
      <c r="PME187" s="25"/>
      <c r="PMF187" s="25"/>
      <c r="PMG187" s="25"/>
      <c r="PMH187" s="25"/>
      <c r="PMI187" s="26"/>
      <c r="PMJ187" s="26"/>
      <c r="PMK187" s="25"/>
      <c r="PML187" s="26"/>
      <c r="PMM187" s="25"/>
      <c r="PMN187" s="25"/>
      <c r="PMO187" s="25"/>
      <c r="PMP187" s="25"/>
      <c r="PMQ187" s="26"/>
      <c r="PMR187" s="26"/>
      <c r="PMS187" s="25"/>
      <c r="PMT187" s="26"/>
      <c r="PMU187" s="25"/>
      <c r="PMV187" s="25"/>
      <c r="PMW187" s="25"/>
      <c r="PMX187" s="25"/>
      <c r="PMY187" s="26"/>
      <c r="PMZ187" s="26"/>
      <c r="PNA187" s="25"/>
      <c r="PNB187" s="26"/>
      <c r="PNC187" s="25"/>
      <c r="PND187" s="25"/>
      <c r="PNE187" s="25"/>
      <c r="PNF187" s="25"/>
      <c r="PNG187" s="26"/>
      <c r="PNH187" s="26"/>
      <c r="PNI187" s="25"/>
      <c r="PNJ187" s="26"/>
      <c r="PNK187" s="25"/>
      <c r="PNL187" s="25"/>
      <c r="PNM187" s="25"/>
      <c r="PNN187" s="25"/>
      <c r="PNO187" s="26"/>
      <c r="PNP187" s="26"/>
      <c r="PNQ187" s="25"/>
      <c r="PNR187" s="26"/>
      <c r="PNS187" s="25"/>
      <c r="PNT187" s="25"/>
      <c r="PNU187" s="25"/>
      <c r="PNV187" s="25"/>
      <c r="PNW187" s="26"/>
      <c r="PNX187" s="26"/>
      <c r="PNY187" s="25"/>
      <c r="PNZ187" s="26"/>
      <c r="POA187" s="25"/>
      <c r="POB187" s="25"/>
      <c r="POC187" s="25"/>
      <c r="POD187" s="25"/>
      <c r="POE187" s="26"/>
      <c r="POF187" s="26"/>
      <c r="POG187" s="25"/>
      <c r="POH187" s="26"/>
      <c r="POI187" s="25"/>
      <c r="POJ187" s="25"/>
      <c r="POK187" s="25"/>
      <c r="POL187" s="25"/>
      <c r="POM187" s="26"/>
      <c r="PON187" s="26"/>
      <c r="POO187" s="25"/>
      <c r="POP187" s="26"/>
      <c r="POQ187" s="25"/>
      <c r="POR187" s="25"/>
      <c r="POS187" s="25"/>
      <c r="POT187" s="25"/>
      <c r="POU187" s="26"/>
      <c r="POV187" s="26"/>
      <c r="POW187" s="25"/>
      <c r="POX187" s="26"/>
      <c r="POY187" s="25"/>
      <c r="POZ187" s="25"/>
      <c r="PPA187" s="25"/>
      <c r="PPB187" s="25"/>
      <c r="PPC187" s="26"/>
      <c r="PPD187" s="26"/>
      <c r="PPE187" s="25"/>
      <c r="PPF187" s="26"/>
      <c r="PPG187" s="25"/>
      <c r="PPH187" s="25"/>
      <c r="PPI187" s="25"/>
      <c r="PPJ187" s="25"/>
      <c r="PPK187" s="26"/>
      <c r="PPL187" s="26"/>
      <c r="PPM187" s="25"/>
      <c r="PPN187" s="26"/>
      <c r="PPO187" s="25"/>
      <c r="PPP187" s="25"/>
      <c r="PPQ187" s="25"/>
      <c r="PPR187" s="25"/>
      <c r="PPS187" s="26"/>
      <c r="PPT187" s="26"/>
      <c r="PPU187" s="25"/>
      <c r="PPV187" s="26"/>
      <c r="PPW187" s="25"/>
      <c r="PPX187" s="25"/>
      <c r="PPY187" s="25"/>
      <c r="PPZ187" s="25"/>
      <c r="PQA187" s="26"/>
      <c r="PQB187" s="26"/>
      <c r="PQC187" s="25"/>
      <c r="PQD187" s="26"/>
      <c r="PQE187" s="25"/>
      <c r="PQF187" s="25"/>
      <c r="PQG187" s="25"/>
      <c r="PQH187" s="25"/>
      <c r="PQI187" s="26"/>
      <c r="PQJ187" s="26"/>
      <c r="PQK187" s="25"/>
      <c r="PQL187" s="26"/>
      <c r="PQM187" s="25"/>
      <c r="PQN187" s="25"/>
      <c r="PQO187" s="25"/>
      <c r="PQP187" s="25"/>
      <c r="PQQ187" s="26"/>
      <c r="PQR187" s="26"/>
      <c r="PQS187" s="25"/>
      <c r="PQT187" s="26"/>
      <c r="PQU187" s="25"/>
      <c r="PQV187" s="25"/>
      <c r="PQW187" s="25"/>
      <c r="PQX187" s="25"/>
      <c r="PQY187" s="26"/>
      <c r="PQZ187" s="26"/>
      <c r="PRA187" s="25"/>
      <c r="PRB187" s="26"/>
      <c r="PRC187" s="25"/>
      <c r="PRD187" s="25"/>
      <c r="PRE187" s="25"/>
      <c r="PRF187" s="25"/>
      <c r="PRG187" s="26"/>
      <c r="PRH187" s="26"/>
      <c r="PRI187" s="25"/>
      <c r="PRJ187" s="26"/>
      <c r="PRK187" s="25"/>
      <c r="PRL187" s="25"/>
      <c r="PRM187" s="25"/>
      <c r="PRN187" s="25"/>
      <c r="PRO187" s="26"/>
      <c r="PRP187" s="26"/>
      <c r="PRQ187" s="25"/>
      <c r="PRR187" s="26"/>
      <c r="PRS187" s="25"/>
      <c r="PRT187" s="25"/>
      <c r="PRU187" s="25"/>
      <c r="PRV187" s="25"/>
      <c r="PRW187" s="26"/>
      <c r="PRX187" s="26"/>
      <c r="PRY187" s="25"/>
      <c r="PRZ187" s="26"/>
      <c r="PSA187" s="25"/>
      <c r="PSB187" s="25"/>
      <c r="PSC187" s="25"/>
      <c r="PSD187" s="25"/>
      <c r="PSE187" s="26"/>
      <c r="PSF187" s="26"/>
      <c r="PSG187" s="25"/>
      <c r="PSH187" s="26"/>
      <c r="PSI187" s="25"/>
      <c r="PSJ187" s="25"/>
      <c r="PSK187" s="25"/>
      <c r="PSL187" s="25"/>
      <c r="PSM187" s="26"/>
      <c r="PSN187" s="26"/>
      <c r="PSO187" s="25"/>
      <c r="PSP187" s="26"/>
      <c r="PSQ187" s="25"/>
      <c r="PSR187" s="25"/>
      <c r="PSS187" s="25"/>
      <c r="PST187" s="25"/>
      <c r="PSU187" s="26"/>
      <c r="PSV187" s="26"/>
      <c r="PSW187" s="25"/>
      <c r="PSX187" s="26"/>
      <c r="PSY187" s="25"/>
      <c r="PSZ187" s="25"/>
      <c r="PTA187" s="25"/>
      <c r="PTB187" s="25"/>
      <c r="PTC187" s="26"/>
      <c r="PTD187" s="26"/>
      <c r="PTE187" s="25"/>
      <c r="PTF187" s="26"/>
      <c r="PTG187" s="25"/>
      <c r="PTH187" s="25"/>
      <c r="PTI187" s="25"/>
      <c r="PTJ187" s="25"/>
      <c r="PTK187" s="26"/>
      <c r="PTL187" s="26"/>
      <c r="PTM187" s="25"/>
      <c r="PTN187" s="26"/>
      <c r="PTO187" s="25"/>
      <c r="PTP187" s="25"/>
      <c r="PTQ187" s="25"/>
      <c r="PTR187" s="25"/>
      <c r="PTS187" s="26"/>
      <c r="PTT187" s="26"/>
      <c r="PTU187" s="25"/>
      <c r="PTV187" s="26"/>
      <c r="PTW187" s="25"/>
      <c r="PTX187" s="25"/>
      <c r="PTY187" s="25"/>
      <c r="PTZ187" s="25"/>
      <c r="PUA187" s="26"/>
      <c r="PUB187" s="26"/>
      <c r="PUC187" s="25"/>
      <c r="PUD187" s="26"/>
      <c r="PUE187" s="25"/>
      <c r="PUF187" s="25"/>
      <c r="PUG187" s="25"/>
      <c r="PUH187" s="25"/>
      <c r="PUI187" s="26"/>
      <c r="PUJ187" s="26"/>
      <c r="PUK187" s="25"/>
      <c r="PUL187" s="26"/>
      <c r="PUM187" s="25"/>
      <c r="PUN187" s="25"/>
      <c r="PUO187" s="25"/>
      <c r="PUP187" s="25"/>
      <c r="PUQ187" s="26"/>
      <c r="PUR187" s="26"/>
      <c r="PUS187" s="25"/>
      <c r="PUT187" s="26"/>
      <c r="PUU187" s="25"/>
      <c r="PUV187" s="25"/>
      <c r="PUW187" s="25"/>
      <c r="PUX187" s="25"/>
      <c r="PUY187" s="26"/>
      <c r="PUZ187" s="26"/>
      <c r="PVA187" s="25"/>
      <c r="PVB187" s="26"/>
      <c r="PVC187" s="25"/>
      <c r="PVD187" s="25"/>
      <c r="PVE187" s="25"/>
      <c r="PVF187" s="25"/>
      <c r="PVG187" s="26"/>
      <c r="PVH187" s="26"/>
      <c r="PVI187" s="25"/>
      <c r="PVJ187" s="26"/>
      <c r="PVK187" s="25"/>
      <c r="PVL187" s="25"/>
      <c r="PVM187" s="25"/>
      <c r="PVN187" s="25"/>
      <c r="PVO187" s="26"/>
      <c r="PVP187" s="26"/>
      <c r="PVQ187" s="25"/>
      <c r="PVR187" s="26"/>
      <c r="PVS187" s="25"/>
      <c r="PVT187" s="25"/>
      <c r="PVU187" s="25"/>
      <c r="PVV187" s="25"/>
      <c r="PVW187" s="26"/>
      <c r="PVX187" s="26"/>
      <c r="PVY187" s="25"/>
      <c r="PVZ187" s="26"/>
      <c r="PWA187" s="25"/>
      <c r="PWB187" s="25"/>
      <c r="PWC187" s="25"/>
      <c r="PWD187" s="25"/>
      <c r="PWE187" s="26"/>
      <c r="PWF187" s="26"/>
      <c r="PWG187" s="25"/>
      <c r="PWH187" s="26"/>
      <c r="PWI187" s="25"/>
      <c r="PWJ187" s="25"/>
      <c r="PWK187" s="25"/>
      <c r="PWL187" s="25"/>
      <c r="PWM187" s="26"/>
      <c r="PWN187" s="26"/>
      <c r="PWO187" s="25"/>
      <c r="PWP187" s="26"/>
      <c r="PWQ187" s="25"/>
      <c r="PWR187" s="25"/>
      <c r="PWS187" s="25"/>
      <c r="PWT187" s="25"/>
      <c r="PWU187" s="26"/>
      <c r="PWV187" s="26"/>
      <c r="PWW187" s="25"/>
      <c r="PWX187" s="26"/>
      <c r="PWY187" s="25"/>
      <c r="PWZ187" s="25"/>
      <c r="PXA187" s="25"/>
      <c r="PXB187" s="25"/>
      <c r="PXC187" s="26"/>
      <c r="PXD187" s="26"/>
      <c r="PXE187" s="25"/>
      <c r="PXF187" s="26"/>
      <c r="PXG187" s="25"/>
      <c r="PXH187" s="25"/>
      <c r="PXI187" s="25"/>
      <c r="PXJ187" s="25"/>
      <c r="PXK187" s="26"/>
      <c r="PXL187" s="26"/>
      <c r="PXM187" s="25"/>
      <c r="PXN187" s="26"/>
      <c r="PXO187" s="25"/>
      <c r="PXP187" s="25"/>
      <c r="PXQ187" s="25"/>
      <c r="PXR187" s="25"/>
      <c r="PXS187" s="26"/>
      <c r="PXT187" s="26"/>
      <c r="PXU187" s="25"/>
      <c r="PXV187" s="26"/>
      <c r="PXW187" s="25"/>
      <c r="PXX187" s="25"/>
      <c r="PXY187" s="25"/>
      <c r="PXZ187" s="25"/>
      <c r="PYA187" s="26"/>
      <c r="PYB187" s="26"/>
      <c r="PYC187" s="25"/>
      <c r="PYD187" s="26"/>
      <c r="PYE187" s="25"/>
      <c r="PYF187" s="25"/>
      <c r="PYG187" s="25"/>
      <c r="PYH187" s="25"/>
      <c r="PYI187" s="26"/>
      <c r="PYJ187" s="26"/>
      <c r="PYK187" s="25"/>
      <c r="PYL187" s="26"/>
      <c r="PYM187" s="25"/>
      <c r="PYN187" s="25"/>
      <c r="PYO187" s="25"/>
      <c r="PYP187" s="25"/>
      <c r="PYQ187" s="26"/>
      <c r="PYR187" s="26"/>
      <c r="PYS187" s="25"/>
      <c r="PYT187" s="26"/>
      <c r="PYU187" s="25"/>
      <c r="PYV187" s="25"/>
      <c r="PYW187" s="25"/>
      <c r="PYX187" s="25"/>
      <c r="PYY187" s="26"/>
      <c r="PYZ187" s="26"/>
      <c r="PZA187" s="25"/>
      <c r="PZB187" s="26"/>
      <c r="PZC187" s="25"/>
      <c r="PZD187" s="25"/>
      <c r="PZE187" s="25"/>
      <c r="PZF187" s="25"/>
      <c r="PZG187" s="26"/>
      <c r="PZH187" s="26"/>
      <c r="PZI187" s="25"/>
      <c r="PZJ187" s="26"/>
      <c r="PZK187" s="25"/>
      <c r="PZL187" s="25"/>
      <c r="PZM187" s="25"/>
      <c r="PZN187" s="25"/>
      <c r="PZO187" s="26"/>
      <c r="PZP187" s="26"/>
      <c r="PZQ187" s="25"/>
      <c r="PZR187" s="26"/>
      <c r="PZS187" s="25"/>
      <c r="PZT187" s="25"/>
      <c r="PZU187" s="25"/>
      <c r="PZV187" s="25"/>
      <c r="PZW187" s="26"/>
      <c r="PZX187" s="26"/>
      <c r="PZY187" s="25"/>
      <c r="PZZ187" s="26"/>
      <c r="QAA187" s="25"/>
      <c r="QAB187" s="25"/>
      <c r="QAC187" s="25"/>
      <c r="QAD187" s="25"/>
      <c r="QAE187" s="26"/>
      <c r="QAF187" s="26"/>
      <c r="QAG187" s="25"/>
      <c r="QAH187" s="26"/>
      <c r="QAI187" s="25"/>
      <c r="QAJ187" s="25"/>
      <c r="QAK187" s="25"/>
      <c r="QAL187" s="25"/>
      <c r="QAM187" s="26"/>
      <c r="QAN187" s="26"/>
      <c r="QAO187" s="25"/>
      <c r="QAP187" s="26"/>
      <c r="QAQ187" s="25"/>
      <c r="QAR187" s="25"/>
      <c r="QAS187" s="25"/>
      <c r="QAT187" s="25"/>
      <c r="QAU187" s="26"/>
      <c r="QAV187" s="26"/>
      <c r="QAW187" s="25"/>
      <c r="QAX187" s="26"/>
      <c r="QAY187" s="25"/>
      <c r="QAZ187" s="25"/>
      <c r="QBA187" s="25"/>
      <c r="QBB187" s="25"/>
      <c r="QBC187" s="26"/>
      <c r="QBD187" s="26"/>
      <c r="QBE187" s="25"/>
      <c r="QBF187" s="26"/>
      <c r="QBG187" s="25"/>
      <c r="QBH187" s="25"/>
      <c r="QBI187" s="25"/>
      <c r="QBJ187" s="25"/>
      <c r="QBK187" s="26"/>
      <c r="QBL187" s="26"/>
      <c r="QBM187" s="25"/>
      <c r="QBN187" s="26"/>
      <c r="QBO187" s="25"/>
      <c r="QBP187" s="25"/>
      <c r="QBQ187" s="25"/>
      <c r="QBR187" s="25"/>
      <c r="QBS187" s="26"/>
      <c r="QBT187" s="26"/>
      <c r="QBU187" s="25"/>
      <c r="QBV187" s="26"/>
      <c r="QBW187" s="25"/>
      <c r="QBX187" s="25"/>
      <c r="QBY187" s="25"/>
      <c r="QBZ187" s="25"/>
      <c r="QCA187" s="26"/>
      <c r="QCB187" s="26"/>
      <c r="QCC187" s="25"/>
      <c r="QCD187" s="26"/>
      <c r="QCE187" s="25"/>
      <c r="QCF187" s="25"/>
      <c r="QCG187" s="25"/>
      <c r="QCH187" s="25"/>
      <c r="QCI187" s="26"/>
      <c r="QCJ187" s="26"/>
      <c r="QCK187" s="25"/>
      <c r="QCL187" s="26"/>
      <c r="QCM187" s="25"/>
      <c r="QCN187" s="25"/>
      <c r="QCO187" s="25"/>
      <c r="QCP187" s="25"/>
      <c r="QCQ187" s="26"/>
      <c r="QCR187" s="26"/>
      <c r="QCS187" s="25"/>
      <c r="QCT187" s="26"/>
      <c r="QCU187" s="25"/>
      <c r="QCV187" s="25"/>
      <c r="QCW187" s="25"/>
      <c r="QCX187" s="25"/>
      <c r="QCY187" s="26"/>
      <c r="QCZ187" s="26"/>
      <c r="QDA187" s="25"/>
      <c r="QDB187" s="26"/>
      <c r="QDC187" s="25"/>
      <c r="QDD187" s="25"/>
      <c r="QDE187" s="25"/>
      <c r="QDF187" s="25"/>
      <c r="QDG187" s="26"/>
      <c r="QDH187" s="26"/>
      <c r="QDI187" s="25"/>
      <c r="QDJ187" s="26"/>
      <c r="QDK187" s="25"/>
      <c r="QDL187" s="25"/>
      <c r="QDM187" s="25"/>
      <c r="QDN187" s="25"/>
      <c r="QDO187" s="26"/>
      <c r="QDP187" s="26"/>
      <c r="QDQ187" s="25"/>
      <c r="QDR187" s="26"/>
      <c r="QDS187" s="25"/>
      <c r="QDT187" s="25"/>
      <c r="QDU187" s="25"/>
      <c r="QDV187" s="25"/>
      <c r="QDW187" s="26"/>
      <c r="QDX187" s="26"/>
      <c r="QDY187" s="25"/>
      <c r="QDZ187" s="26"/>
      <c r="QEA187" s="25"/>
      <c r="QEB187" s="25"/>
      <c r="QEC187" s="25"/>
      <c r="QED187" s="25"/>
      <c r="QEE187" s="26"/>
      <c r="QEF187" s="26"/>
      <c r="QEG187" s="25"/>
      <c r="QEH187" s="26"/>
      <c r="QEI187" s="25"/>
      <c r="QEJ187" s="25"/>
      <c r="QEK187" s="25"/>
      <c r="QEL187" s="25"/>
      <c r="QEM187" s="26"/>
      <c r="QEN187" s="26"/>
      <c r="QEO187" s="25"/>
      <c r="QEP187" s="26"/>
      <c r="QEQ187" s="25"/>
      <c r="QER187" s="25"/>
      <c r="QES187" s="25"/>
      <c r="QET187" s="25"/>
      <c r="QEU187" s="26"/>
      <c r="QEV187" s="26"/>
      <c r="QEW187" s="25"/>
      <c r="QEX187" s="26"/>
      <c r="QEY187" s="25"/>
      <c r="QEZ187" s="25"/>
      <c r="QFA187" s="25"/>
      <c r="QFB187" s="25"/>
      <c r="QFC187" s="26"/>
      <c r="QFD187" s="26"/>
      <c r="QFE187" s="25"/>
      <c r="QFF187" s="26"/>
      <c r="QFG187" s="25"/>
      <c r="QFH187" s="25"/>
      <c r="QFI187" s="25"/>
      <c r="QFJ187" s="25"/>
      <c r="QFK187" s="26"/>
      <c r="QFL187" s="26"/>
      <c r="QFM187" s="25"/>
      <c r="QFN187" s="26"/>
      <c r="QFO187" s="25"/>
      <c r="QFP187" s="25"/>
      <c r="QFQ187" s="25"/>
      <c r="QFR187" s="25"/>
      <c r="QFS187" s="26"/>
      <c r="QFT187" s="26"/>
      <c r="QFU187" s="25"/>
      <c r="QFV187" s="26"/>
      <c r="QFW187" s="25"/>
      <c r="QFX187" s="25"/>
      <c r="QFY187" s="25"/>
      <c r="QFZ187" s="25"/>
      <c r="QGA187" s="26"/>
      <c r="QGB187" s="26"/>
      <c r="QGC187" s="25"/>
      <c r="QGD187" s="26"/>
      <c r="QGE187" s="25"/>
      <c r="QGF187" s="25"/>
      <c r="QGG187" s="25"/>
      <c r="QGH187" s="25"/>
      <c r="QGI187" s="26"/>
      <c r="QGJ187" s="26"/>
      <c r="QGK187" s="25"/>
      <c r="QGL187" s="26"/>
      <c r="QGM187" s="25"/>
      <c r="QGN187" s="25"/>
      <c r="QGO187" s="25"/>
      <c r="QGP187" s="25"/>
      <c r="QGQ187" s="26"/>
      <c r="QGR187" s="26"/>
      <c r="QGS187" s="25"/>
      <c r="QGT187" s="26"/>
      <c r="QGU187" s="25"/>
      <c r="QGV187" s="25"/>
      <c r="QGW187" s="25"/>
      <c r="QGX187" s="25"/>
      <c r="QGY187" s="26"/>
      <c r="QGZ187" s="26"/>
      <c r="QHA187" s="25"/>
      <c r="QHB187" s="26"/>
      <c r="QHC187" s="25"/>
      <c r="QHD187" s="25"/>
      <c r="QHE187" s="25"/>
      <c r="QHF187" s="25"/>
      <c r="QHG187" s="26"/>
      <c r="QHH187" s="26"/>
      <c r="QHI187" s="25"/>
      <c r="QHJ187" s="26"/>
      <c r="QHK187" s="25"/>
      <c r="QHL187" s="25"/>
      <c r="QHM187" s="25"/>
      <c r="QHN187" s="25"/>
      <c r="QHO187" s="26"/>
      <c r="QHP187" s="26"/>
      <c r="QHQ187" s="25"/>
      <c r="QHR187" s="26"/>
      <c r="QHS187" s="25"/>
      <c r="QHT187" s="25"/>
      <c r="QHU187" s="25"/>
      <c r="QHV187" s="25"/>
      <c r="QHW187" s="26"/>
      <c r="QHX187" s="26"/>
      <c r="QHY187" s="25"/>
      <c r="QHZ187" s="26"/>
      <c r="QIA187" s="25"/>
      <c r="QIB187" s="25"/>
      <c r="QIC187" s="25"/>
      <c r="QID187" s="25"/>
      <c r="QIE187" s="26"/>
      <c r="QIF187" s="26"/>
      <c r="QIG187" s="25"/>
      <c r="QIH187" s="26"/>
      <c r="QII187" s="25"/>
      <c r="QIJ187" s="25"/>
      <c r="QIK187" s="25"/>
      <c r="QIL187" s="25"/>
      <c r="QIM187" s="26"/>
      <c r="QIN187" s="26"/>
      <c r="QIO187" s="25"/>
      <c r="QIP187" s="26"/>
      <c r="QIQ187" s="25"/>
      <c r="QIR187" s="25"/>
      <c r="QIS187" s="25"/>
      <c r="QIT187" s="25"/>
      <c r="QIU187" s="26"/>
      <c r="QIV187" s="26"/>
      <c r="QIW187" s="25"/>
      <c r="QIX187" s="26"/>
      <c r="QIY187" s="25"/>
      <c r="QIZ187" s="25"/>
      <c r="QJA187" s="25"/>
      <c r="QJB187" s="25"/>
      <c r="QJC187" s="26"/>
      <c r="QJD187" s="26"/>
      <c r="QJE187" s="25"/>
      <c r="QJF187" s="26"/>
      <c r="QJG187" s="25"/>
      <c r="QJH187" s="25"/>
      <c r="QJI187" s="25"/>
      <c r="QJJ187" s="25"/>
      <c r="QJK187" s="26"/>
      <c r="QJL187" s="26"/>
      <c r="QJM187" s="25"/>
      <c r="QJN187" s="26"/>
      <c r="QJO187" s="25"/>
      <c r="QJP187" s="25"/>
      <c r="QJQ187" s="25"/>
      <c r="QJR187" s="25"/>
      <c r="QJS187" s="26"/>
      <c r="QJT187" s="26"/>
      <c r="QJU187" s="25"/>
      <c r="QJV187" s="26"/>
      <c r="QJW187" s="25"/>
      <c r="QJX187" s="25"/>
      <c r="QJY187" s="25"/>
      <c r="QJZ187" s="25"/>
      <c r="QKA187" s="26"/>
      <c r="QKB187" s="26"/>
      <c r="QKC187" s="25"/>
      <c r="QKD187" s="26"/>
      <c r="QKE187" s="25"/>
      <c r="QKF187" s="25"/>
      <c r="QKG187" s="25"/>
      <c r="QKH187" s="25"/>
      <c r="QKI187" s="26"/>
      <c r="QKJ187" s="26"/>
      <c r="QKK187" s="25"/>
      <c r="QKL187" s="26"/>
      <c r="QKM187" s="25"/>
      <c r="QKN187" s="25"/>
      <c r="QKO187" s="25"/>
      <c r="QKP187" s="25"/>
      <c r="QKQ187" s="26"/>
      <c r="QKR187" s="26"/>
      <c r="QKS187" s="25"/>
      <c r="QKT187" s="26"/>
      <c r="QKU187" s="25"/>
      <c r="QKV187" s="25"/>
      <c r="QKW187" s="25"/>
      <c r="QKX187" s="25"/>
      <c r="QKY187" s="26"/>
      <c r="QKZ187" s="26"/>
      <c r="QLA187" s="25"/>
      <c r="QLB187" s="26"/>
      <c r="QLC187" s="25"/>
      <c r="QLD187" s="25"/>
      <c r="QLE187" s="25"/>
      <c r="QLF187" s="25"/>
      <c r="QLG187" s="26"/>
      <c r="QLH187" s="26"/>
      <c r="QLI187" s="25"/>
      <c r="QLJ187" s="26"/>
      <c r="QLK187" s="25"/>
      <c r="QLL187" s="25"/>
      <c r="QLM187" s="25"/>
      <c r="QLN187" s="25"/>
      <c r="QLO187" s="26"/>
      <c r="QLP187" s="26"/>
      <c r="QLQ187" s="25"/>
      <c r="QLR187" s="26"/>
      <c r="QLS187" s="25"/>
      <c r="QLT187" s="25"/>
      <c r="QLU187" s="25"/>
      <c r="QLV187" s="25"/>
      <c r="QLW187" s="26"/>
      <c r="QLX187" s="26"/>
      <c r="QLY187" s="25"/>
      <c r="QLZ187" s="26"/>
      <c r="QMA187" s="25"/>
      <c r="QMB187" s="25"/>
      <c r="QMC187" s="25"/>
      <c r="QMD187" s="25"/>
      <c r="QME187" s="26"/>
      <c r="QMF187" s="26"/>
      <c r="QMG187" s="25"/>
      <c r="QMH187" s="26"/>
      <c r="QMI187" s="25"/>
      <c r="QMJ187" s="25"/>
      <c r="QMK187" s="25"/>
      <c r="QML187" s="25"/>
      <c r="QMM187" s="26"/>
      <c r="QMN187" s="26"/>
      <c r="QMO187" s="25"/>
      <c r="QMP187" s="26"/>
      <c r="QMQ187" s="25"/>
      <c r="QMR187" s="25"/>
      <c r="QMS187" s="25"/>
      <c r="QMT187" s="25"/>
      <c r="QMU187" s="26"/>
      <c r="QMV187" s="26"/>
      <c r="QMW187" s="25"/>
      <c r="QMX187" s="26"/>
      <c r="QMY187" s="25"/>
      <c r="QMZ187" s="25"/>
      <c r="QNA187" s="25"/>
      <c r="QNB187" s="25"/>
      <c r="QNC187" s="26"/>
      <c r="QND187" s="26"/>
      <c r="QNE187" s="25"/>
      <c r="QNF187" s="26"/>
      <c r="QNG187" s="25"/>
      <c r="QNH187" s="25"/>
      <c r="QNI187" s="25"/>
      <c r="QNJ187" s="25"/>
      <c r="QNK187" s="26"/>
      <c r="QNL187" s="26"/>
      <c r="QNM187" s="25"/>
      <c r="QNN187" s="26"/>
      <c r="QNO187" s="25"/>
      <c r="QNP187" s="25"/>
      <c r="QNQ187" s="25"/>
      <c r="QNR187" s="25"/>
      <c r="QNS187" s="26"/>
      <c r="QNT187" s="26"/>
      <c r="QNU187" s="25"/>
      <c r="QNV187" s="26"/>
      <c r="QNW187" s="25"/>
      <c r="QNX187" s="25"/>
      <c r="QNY187" s="25"/>
      <c r="QNZ187" s="25"/>
      <c r="QOA187" s="26"/>
      <c r="QOB187" s="26"/>
      <c r="QOC187" s="25"/>
      <c r="QOD187" s="26"/>
      <c r="QOE187" s="25"/>
      <c r="QOF187" s="25"/>
      <c r="QOG187" s="25"/>
      <c r="QOH187" s="25"/>
      <c r="QOI187" s="26"/>
      <c r="QOJ187" s="26"/>
      <c r="QOK187" s="25"/>
      <c r="QOL187" s="26"/>
      <c r="QOM187" s="25"/>
      <c r="QON187" s="25"/>
      <c r="QOO187" s="25"/>
      <c r="QOP187" s="25"/>
      <c r="QOQ187" s="26"/>
      <c r="QOR187" s="26"/>
      <c r="QOS187" s="25"/>
      <c r="QOT187" s="26"/>
      <c r="QOU187" s="25"/>
      <c r="QOV187" s="25"/>
      <c r="QOW187" s="25"/>
      <c r="QOX187" s="25"/>
      <c r="QOY187" s="26"/>
      <c r="QOZ187" s="26"/>
      <c r="QPA187" s="25"/>
      <c r="QPB187" s="26"/>
      <c r="QPC187" s="25"/>
      <c r="QPD187" s="25"/>
      <c r="QPE187" s="25"/>
      <c r="QPF187" s="25"/>
      <c r="QPG187" s="26"/>
      <c r="QPH187" s="26"/>
      <c r="QPI187" s="25"/>
      <c r="QPJ187" s="26"/>
      <c r="QPK187" s="25"/>
      <c r="QPL187" s="25"/>
      <c r="QPM187" s="25"/>
      <c r="QPN187" s="25"/>
      <c r="QPO187" s="26"/>
      <c r="QPP187" s="26"/>
      <c r="QPQ187" s="25"/>
      <c r="QPR187" s="26"/>
      <c r="QPS187" s="25"/>
      <c r="QPT187" s="25"/>
      <c r="QPU187" s="25"/>
      <c r="QPV187" s="25"/>
      <c r="QPW187" s="26"/>
      <c r="QPX187" s="26"/>
      <c r="QPY187" s="25"/>
      <c r="QPZ187" s="26"/>
      <c r="QQA187" s="25"/>
      <c r="QQB187" s="25"/>
      <c r="QQC187" s="25"/>
      <c r="QQD187" s="25"/>
      <c r="QQE187" s="26"/>
      <c r="QQF187" s="26"/>
      <c r="QQG187" s="25"/>
      <c r="QQH187" s="26"/>
      <c r="QQI187" s="25"/>
      <c r="QQJ187" s="25"/>
      <c r="QQK187" s="25"/>
      <c r="QQL187" s="25"/>
      <c r="QQM187" s="26"/>
      <c r="QQN187" s="26"/>
      <c r="QQO187" s="25"/>
      <c r="QQP187" s="26"/>
      <c r="QQQ187" s="25"/>
      <c r="QQR187" s="25"/>
      <c r="QQS187" s="25"/>
      <c r="QQT187" s="25"/>
      <c r="QQU187" s="26"/>
      <c r="QQV187" s="26"/>
      <c r="QQW187" s="25"/>
      <c r="QQX187" s="26"/>
      <c r="QQY187" s="25"/>
      <c r="QQZ187" s="25"/>
      <c r="QRA187" s="25"/>
      <c r="QRB187" s="25"/>
      <c r="QRC187" s="26"/>
      <c r="QRD187" s="26"/>
      <c r="QRE187" s="25"/>
      <c r="QRF187" s="26"/>
      <c r="QRG187" s="25"/>
      <c r="QRH187" s="25"/>
      <c r="QRI187" s="25"/>
      <c r="QRJ187" s="25"/>
      <c r="QRK187" s="26"/>
      <c r="QRL187" s="26"/>
      <c r="QRM187" s="25"/>
      <c r="QRN187" s="26"/>
      <c r="QRO187" s="25"/>
      <c r="QRP187" s="25"/>
      <c r="QRQ187" s="25"/>
      <c r="QRR187" s="25"/>
      <c r="QRS187" s="26"/>
      <c r="QRT187" s="26"/>
      <c r="QRU187" s="25"/>
      <c r="QRV187" s="26"/>
      <c r="QRW187" s="25"/>
      <c r="QRX187" s="25"/>
      <c r="QRY187" s="25"/>
      <c r="QRZ187" s="25"/>
      <c r="QSA187" s="26"/>
      <c r="QSB187" s="26"/>
      <c r="QSC187" s="25"/>
      <c r="QSD187" s="26"/>
      <c r="QSE187" s="25"/>
      <c r="QSF187" s="25"/>
      <c r="QSG187" s="25"/>
      <c r="QSH187" s="25"/>
      <c r="QSI187" s="26"/>
      <c r="QSJ187" s="26"/>
      <c r="QSK187" s="25"/>
      <c r="QSL187" s="26"/>
      <c r="QSM187" s="25"/>
      <c r="QSN187" s="25"/>
      <c r="QSO187" s="25"/>
      <c r="QSP187" s="25"/>
      <c r="QSQ187" s="26"/>
      <c r="QSR187" s="26"/>
      <c r="QSS187" s="25"/>
      <c r="QST187" s="26"/>
      <c r="QSU187" s="25"/>
      <c r="QSV187" s="25"/>
      <c r="QSW187" s="25"/>
      <c r="QSX187" s="25"/>
      <c r="QSY187" s="26"/>
      <c r="QSZ187" s="26"/>
      <c r="QTA187" s="25"/>
      <c r="QTB187" s="26"/>
      <c r="QTC187" s="25"/>
      <c r="QTD187" s="25"/>
      <c r="QTE187" s="25"/>
      <c r="QTF187" s="25"/>
      <c r="QTG187" s="26"/>
      <c r="QTH187" s="26"/>
      <c r="QTI187" s="25"/>
      <c r="QTJ187" s="26"/>
      <c r="QTK187" s="25"/>
      <c r="QTL187" s="25"/>
      <c r="QTM187" s="25"/>
      <c r="QTN187" s="25"/>
      <c r="QTO187" s="26"/>
      <c r="QTP187" s="26"/>
      <c r="QTQ187" s="25"/>
      <c r="QTR187" s="26"/>
      <c r="QTS187" s="25"/>
      <c r="QTT187" s="25"/>
      <c r="QTU187" s="25"/>
      <c r="QTV187" s="25"/>
      <c r="QTW187" s="26"/>
      <c r="QTX187" s="26"/>
      <c r="QTY187" s="25"/>
      <c r="QTZ187" s="26"/>
      <c r="QUA187" s="25"/>
      <c r="QUB187" s="25"/>
      <c r="QUC187" s="25"/>
      <c r="QUD187" s="25"/>
      <c r="QUE187" s="26"/>
      <c r="QUF187" s="26"/>
      <c r="QUG187" s="25"/>
      <c r="QUH187" s="26"/>
      <c r="QUI187" s="25"/>
      <c r="QUJ187" s="25"/>
      <c r="QUK187" s="25"/>
      <c r="QUL187" s="25"/>
      <c r="QUM187" s="26"/>
      <c r="QUN187" s="26"/>
      <c r="QUO187" s="25"/>
      <c r="QUP187" s="26"/>
      <c r="QUQ187" s="25"/>
      <c r="QUR187" s="25"/>
      <c r="QUS187" s="25"/>
      <c r="QUT187" s="25"/>
      <c r="QUU187" s="26"/>
      <c r="QUV187" s="26"/>
      <c r="QUW187" s="25"/>
      <c r="QUX187" s="26"/>
      <c r="QUY187" s="25"/>
      <c r="QUZ187" s="25"/>
      <c r="QVA187" s="25"/>
      <c r="QVB187" s="25"/>
      <c r="QVC187" s="26"/>
      <c r="QVD187" s="26"/>
      <c r="QVE187" s="25"/>
      <c r="QVF187" s="26"/>
      <c r="QVG187" s="25"/>
      <c r="QVH187" s="25"/>
      <c r="QVI187" s="25"/>
      <c r="QVJ187" s="25"/>
      <c r="QVK187" s="26"/>
      <c r="QVL187" s="26"/>
      <c r="QVM187" s="25"/>
      <c r="QVN187" s="26"/>
      <c r="QVO187" s="25"/>
      <c r="QVP187" s="25"/>
      <c r="QVQ187" s="25"/>
      <c r="QVR187" s="25"/>
      <c r="QVS187" s="26"/>
      <c r="QVT187" s="26"/>
      <c r="QVU187" s="25"/>
      <c r="QVV187" s="26"/>
      <c r="QVW187" s="25"/>
      <c r="QVX187" s="25"/>
      <c r="QVY187" s="25"/>
      <c r="QVZ187" s="25"/>
      <c r="QWA187" s="26"/>
      <c r="QWB187" s="26"/>
      <c r="QWC187" s="25"/>
      <c r="QWD187" s="26"/>
      <c r="QWE187" s="25"/>
      <c r="QWF187" s="25"/>
      <c r="QWG187" s="25"/>
      <c r="QWH187" s="25"/>
      <c r="QWI187" s="26"/>
      <c r="QWJ187" s="26"/>
      <c r="QWK187" s="25"/>
      <c r="QWL187" s="26"/>
      <c r="QWM187" s="25"/>
      <c r="QWN187" s="25"/>
      <c r="QWO187" s="25"/>
      <c r="QWP187" s="25"/>
      <c r="QWQ187" s="26"/>
      <c r="QWR187" s="26"/>
      <c r="QWS187" s="25"/>
      <c r="QWT187" s="26"/>
      <c r="QWU187" s="25"/>
      <c r="QWV187" s="25"/>
      <c r="QWW187" s="25"/>
      <c r="QWX187" s="25"/>
      <c r="QWY187" s="26"/>
      <c r="QWZ187" s="26"/>
      <c r="QXA187" s="25"/>
      <c r="QXB187" s="26"/>
      <c r="QXC187" s="25"/>
      <c r="QXD187" s="25"/>
      <c r="QXE187" s="25"/>
      <c r="QXF187" s="25"/>
      <c r="QXG187" s="26"/>
      <c r="QXH187" s="26"/>
      <c r="QXI187" s="25"/>
      <c r="QXJ187" s="26"/>
      <c r="QXK187" s="25"/>
      <c r="QXL187" s="25"/>
      <c r="QXM187" s="25"/>
      <c r="QXN187" s="25"/>
      <c r="QXO187" s="26"/>
      <c r="QXP187" s="26"/>
      <c r="QXQ187" s="25"/>
      <c r="QXR187" s="26"/>
      <c r="QXS187" s="25"/>
      <c r="QXT187" s="25"/>
      <c r="QXU187" s="25"/>
      <c r="QXV187" s="25"/>
      <c r="QXW187" s="26"/>
      <c r="QXX187" s="26"/>
      <c r="QXY187" s="25"/>
      <c r="QXZ187" s="26"/>
      <c r="QYA187" s="25"/>
      <c r="QYB187" s="25"/>
      <c r="QYC187" s="25"/>
      <c r="QYD187" s="25"/>
      <c r="QYE187" s="26"/>
      <c r="QYF187" s="26"/>
      <c r="QYG187" s="25"/>
      <c r="QYH187" s="26"/>
      <c r="QYI187" s="25"/>
      <c r="QYJ187" s="25"/>
      <c r="QYK187" s="25"/>
      <c r="QYL187" s="25"/>
      <c r="QYM187" s="26"/>
      <c r="QYN187" s="26"/>
      <c r="QYO187" s="25"/>
      <c r="QYP187" s="26"/>
      <c r="QYQ187" s="25"/>
      <c r="QYR187" s="25"/>
      <c r="QYS187" s="25"/>
      <c r="QYT187" s="25"/>
      <c r="QYU187" s="26"/>
      <c r="QYV187" s="26"/>
      <c r="QYW187" s="25"/>
      <c r="QYX187" s="26"/>
      <c r="QYY187" s="25"/>
      <c r="QYZ187" s="25"/>
      <c r="QZA187" s="25"/>
      <c r="QZB187" s="25"/>
      <c r="QZC187" s="26"/>
      <c r="QZD187" s="26"/>
      <c r="QZE187" s="25"/>
      <c r="QZF187" s="26"/>
      <c r="QZG187" s="25"/>
      <c r="QZH187" s="25"/>
      <c r="QZI187" s="25"/>
      <c r="QZJ187" s="25"/>
      <c r="QZK187" s="26"/>
      <c r="QZL187" s="26"/>
      <c r="QZM187" s="25"/>
      <c r="QZN187" s="26"/>
      <c r="QZO187" s="25"/>
      <c r="QZP187" s="25"/>
      <c r="QZQ187" s="25"/>
      <c r="QZR187" s="25"/>
      <c r="QZS187" s="26"/>
      <c r="QZT187" s="26"/>
      <c r="QZU187" s="25"/>
      <c r="QZV187" s="26"/>
      <c r="QZW187" s="25"/>
      <c r="QZX187" s="25"/>
      <c r="QZY187" s="25"/>
      <c r="QZZ187" s="25"/>
      <c r="RAA187" s="26"/>
      <c r="RAB187" s="26"/>
      <c r="RAC187" s="25"/>
      <c r="RAD187" s="26"/>
      <c r="RAE187" s="25"/>
      <c r="RAF187" s="25"/>
      <c r="RAG187" s="25"/>
      <c r="RAH187" s="25"/>
      <c r="RAI187" s="26"/>
      <c r="RAJ187" s="26"/>
      <c r="RAK187" s="25"/>
      <c r="RAL187" s="26"/>
      <c r="RAM187" s="25"/>
      <c r="RAN187" s="25"/>
      <c r="RAO187" s="25"/>
      <c r="RAP187" s="25"/>
      <c r="RAQ187" s="26"/>
      <c r="RAR187" s="26"/>
      <c r="RAS187" s="25"/>
      <c r="RAT187" s="26"/>
      <c r="RAU187" s="25"/>
      <c r="RAV187" s="25"/>
      <c r="RAW187" s="25"/>
      <c r="RAX187" s="25"/>
      <c r="RAY187" s="26"/>
      <c r="RAZ187" s="26"/>
      <c r="RBA187" s="25"/>
      <c r="RBB187" s="26"/>
      <c r="RBC187" s="25"/>
      <c r="RBD187" s="25"/>
      <c r="RBE187" s="25"/>
      <c r="RBF187" s="25"/>
      <c r="RBG187" s="26"/>
      <c r="RBH187" s="26"/>
      <c r="RBI187" s="25"/>
      <c r="RBJ187" s="26"/>
      <c r="RBK187" s="25"/>
      <c r="RBL187" s="25"/>
      <c r="RBM187" s="25"/>
      <c r="RBN187" s="25"/>
      <c r="RBO187" s="26"/>
      <c r="RBP187" s="26"/>
      <c r="RBQ187" s="25"/>
      <c r="RBR187" s="26"/>
      <c r="RBS187" s="25"/>
      <c r="RBT187" s="25"/>
      <c r="RBU187" s="25"/>
      <c r="RBV187" s="25"/>
      <c r="RBW187" s="26"/>
      <c r="RBX187" s="26"/>
      <c r="RBY187" s="25"/>
      <c r="RBZ187" s="26"/>
      <c r="RCA187" s="25"/>
      <c r="RCB187" s="25"/>
      <c r="RCC187" s="25"/>
      <c r="RCD187" s="25"/>
      <c r="RCE187" s="26"/>
      <c r="RCF187" s="26"/>
      <c r="RCG187" s="25"/>
      <c r="RCH187" s="26"/>
      <c r="RCI187" s="25"/>
      <c r="RCJ187" s="25"/>
      <c r="RCK187" s="25"/>
      <c r="RCL187" s="25"/>
      <c r="RCM187" s="26"/>
      <c r="RCN187" s="26"/>
      <c r="RCO187" s="25"/>
      <c r="RCP187" s="26"/>
      <c r="RCQ187" s="25"/>
      <c r="RCR187" s="25"/>
      <c r="RCS187" s="25"/>
      <c r="RCT187" s="25"/>
      <c r="RCU187" s="26"/>
      <c r="RCV187" s="26"/>
      <c r="RCW187" s="25"/>
      <c r="RCX187" s="26"/>
      <c r="RCY187" s="25"/>
      <c r="RCZ187" s="25"/>
      <c r="RDA187" s="25"/>
      <c r="RDB187" s="25"/>
      <c r="RDC187" s="26"/>
      <c r="RDD187" s="26"/>
      <c r="RDE187" s="25"/>
      <c r="RDF187" s="26"/>
      <c r="RDG187" s="25"/>
      <c r="RDH187" s="25"/>
      <c r="RDI187" s="25"/>
      <c r="RDJ187" s="25"/>
      <c r="RDK187" s="26"/>
      <c r="RDL187" s="26"/>
      <c r="RDM187" s="25"/>
      <c r="RDN187" s="26"/>
      <c r="RDO187" s="25"/>
      <c r="RDP187" s="25"/>
      <c r="RDQ187" s="25"/>
      <c r="RDR187" s="25"/>
      <c r="RDS187" s="26"/>
      <c r="RDT187" s="26"/>
      <c r="RDU187" s="25"/>
      <c r="RDV187" s="26"/>
      <c r="RDW187" s="25"/>
      <c r="RDX187" s="25"/>
      <c r="RDY187" s="25"/>
      <c r="RDZ187" s="25"/>
      <c r="REA187" s="26"/>
      <c r="REB187" s="26"/>
      <c r="REC187" s="25"/>
      <c r="RED187" s="26"/>
      <c r="REE187" s="25"/>
      <c r="REF187" s="25"/>
      <c r="REG187" s="25"/>
      <c r="REH187" s="25"/>
      <c r="REI187" s="26"/>
      <c r="REJ187" s="26"/>
      <c r="REK187" s="25"/>
      <c r="REL187" s="26"/>
      <c r="REM187" s="25"/>
      <c r="REN187" s="25"/>
      <c r="REO187" s="25"/>
      <c r="REP187" s="25"/>
      <c r="REQ187" s="26"/>
      <c r="RER187" s="26"/>
      <c r="RES187" s="25"/>
      <c r="RET187" s="26"/>
      <c r="REU187" s="25"/>
      <c r="REV187" s="25"/>
      <c r="REW187" s="25"/>
      <c r="REX187" s="25"/>
      <c r="REY187" s="26"/>
      <c r="REZ187" s="26"/>
      <c r="RFA187" s="25"/>
      <c r="RFB187" s="26"/>
      <c r="RFC187" s="25"/>
      <c r="RFD187" s="25"/>
      <c r="RFE187" s="25"/>
      <c r="RFF187" s="25"/>
      <c r="RFG187" s="26"/>
      <c r="RFH187" s="26"/>
      <c r="RFI187" s="25"/>
      <c r="RFJ187" s="26"/>
      <c r="RFK187" s="25"/>
      <c r="RFL187" s="25"/>
      <c r="RFM187" s="25"/>
      <c r="RFN187" s="25"/>
      <c r="RFO187" s="26"/>
      <c r="RFP187" s="26"/>
      <c r="RFQ187" s="25"/>
      <c r="RFR187" s="26"/>
      <c r="RFS187" s="25"/>
      <c r="RFT187" s="25"/>
      <c r="RFU187" s="25"/>
      <c r="RFV187" s="25"/>
      <c r="RFW187" s="26"/>
      <c r="RFX187" s="26"/>
      <c r="RFY187" s="25"/>
      <c r="RFZ187" s="26"/>
      <c r="RGA187" s="25"/>
      <c r="RGB187" s="25"/>
      <c r="RGC187" s="25"/>
      <c r="RGD187" s="25"/>
      <c r="RGE187" s="26"/>
      <c r="RGF187" s="26"/>
      <c r="RGG187" s="25"/>
      <c r="RGH187" s="26"/>
      <c r="RGI187" s="25"/>
      <c r="RGJ187" s="25"/>
      <c r="RGK187" s="25"/>
      <c r="RGL187" s="25"/>
      <c r="RGM187" s="26"/>
      <c r="RGN187" s="26"/>
      <c r="RGO187" s="25"/>
      <c r="RGP187" s="26"/>
      <c r="RGQ187" s="25"/>
      <c r="RGR187" s="25"/>
      <c r="RGS187" s="25"/>
      <c r="RGT187" s="25"/>
      <c r="RGU187" s="26"/>
      <c r="RGV187" s="26"/>
      <c r="RGW187" s="25"/>
      <c r="RGX187" s="26"/>
      <c r="RGY187" s="25"/>
      <c r="RGZ187" s="25"/>
      <c r="RHA187" s="25"/>
      <c r="RHB187" s="25"/>
      <c r="RHC187" s="26"/>
      <c r="RHD187" s="26"/>
      <c r="RHE187" s="25"/>
      <c r="RHF187" s="26"/>
      <c r="RHG187" s="25"/>
      <c r="RHH187" s="25"/>
      <c r="RHI187" s="25"/>
      <c r="RHJ187" s="25"/>
      <c r="RHK187" s="26"/>
      <c r="RHL187" s="26"/>
      <c r="RHM187" s="25"/>
      <c r="RHN187" s="26"/>
      <c r="RHO187" s="25"/>
      <c r="RHP187" s="25"/>
      <c r="RHQ187" s="25"/>
      <c r="RHR187" s="25"/>
      <c r="RHS187" s="26"/>
      <c r="RHT187" s="26"/>
      <c r="RHU187" s="25"/>
      <c r="RHV187" s="26"/>
      <c r="RHW187" s="25"/>
      <c r="RHX187" s="25"/>
      <c r="RHY187" s="25"/>
      <c r="RHZ187" s="25"/>
      <c r="RIA187" s="26"/>
      <c r="RIB187" s="26"/>
      <c r="RIC187" s="25"/>
      <c r="RID187" s="26"/>
      <c r="RIE187" s="25"/>
      <c r="RIF187" s="25"/>
      <c r="RIG187" s="25"/>
      <c r="RIH187" s="25"/>
      <c r="RII187" s="26"/>
      <c r="RIJ187" s="26"/>
      <c r="RIK187" s="25"/>
      <c r="RIL187" s="26"/>
      <c r="RIM187" s="25"/>
      <c r="RIN187" s="25"/>
      <c r="RIO187" s="25"/>
      <c r="RIP187" s="25"/>
      <c r="RIQ187" s="26"/>
      <c r="RIR187" s="26"/>
      <c r="RIS187" s="25"/>
      <c r="RIT187" s="26"/>
      <c r="RIU187" s="25"/>
      <c r="RIV187" s="25"/>
      <c r="RIW187" s="25"/>
      <c r="RIX187" s="25"/>
      <c r="RIY187" s="26"/>
      <c r="RIZ187" s="26"/>
      <c r="RJA187" s="25"/>
      <c r="RJB187" s="26"/>
      <c r="RJC187" s="25"/>
      <c r="RJD187" s="25"/>
      <c r="RJE187" s="25"/>
      <c r="RJF187" s="25"/>
      <c r="RJG187" s="26"/>
      <c r="RJH187" s="26"/>
      <c r="RJI187" s="25"/>
      <c r="RJJ187" s="26"/>
      <c r="RJK187" s="25"/>
      <c r="RJL187" s="25"/>
      <c r="RJM187" s="25"/>
      <c r="RJN187" s="25"/>
      <c r="RJO187" s="26"/>
      <c r="RJP187" s="26"/>
      <c r="RJQ187" s="25"/>
      <c r="RJR187" s="26"/>
      <c r="RJS187" s="25"/>
      <c r="RJT187" s="25"/>
      <c r="RJU187" s="25"/>
      <c r="RJV187" s="25"/>
      <c r="RJW187" s="26"/>
      <c r="RJX187" s="26"/>
      <c r="RJY187" s="25"/>
      <c r="RJZ187" s="26"/>
      <c r="RKA187" s="25"/>
      <c r="RKB187" s="25"/>
      <c r="RKC187" s="25"/>
      <c r="RKD187" s="25"/>
      <c r="RKE187" s="26"/>
      <c r="RKF187" s="26"/>
      <c r="RKG187" s="25"/>
      <c r="RKH187" s="26"/>
      <c r="RKI187" s="25"/>
      <c r="RKJ187" s="25"/>
      <c r="RKK187" s="25"/>
      <c r="RKL187" s="25"/>
      <c r="RKM187" s="26"/>
      <c r="RKN187" s="26"/>
      <c r="RKO187" s="25"/>
      <c r="RKP187" s="26"/>
      <c r="RKQ187" s="25"/>
      <c r="RKR187" s="25"/>
      <c r="RKS187" s="25"/>
      <c r="RKT187" s="25"/>
      <c r="RKU187" s="26"/>
      <c r="RKV187" s="26"/>
      <c r="RKW187" s="25"/>
      <c r="RKX187" s="26"/>
      <c r="RKY187" s="25"/>
      <c r="RKZ187" s="25"/>
      <c r="RLA187" s="25"/>
      <c r="RLB187" s="25"/>
      <c r="RLC187" s="26"/>
      <c r="RLD187" s="26"/>
      <c r="RLE187" s="25"/>
      <c r="RLF187" s="26"/>
      <c r="RLG187" s="25"/>
      <c r="RLH187" s="25"/>
      <c r="RLI187" s="25"/>
      <c r="RLJ187" s="25"/>
      <c r="RLK187" s="26"/>
      <c r="RLL187" s="26"/>
      <c r="RLM187" s="25"/>
      <c r="RLN187" s="26"/>
      <c r="RLO187" s="25"/>
      <c r="RLP187" s="25"/>
      <c r="RLQ187" s="25"/>
      <c r="RLR187" s="25"/>
      <c r="RLS187" s="26"/>
      <c r="RLT187" s="26"/>
      <c r="RLU187" s="25"/>
      <c r="RLV187" s="26"/>
      <c r="RLW187" s="25"/>
      <c r="RLX187" s="25"/>
      <c r="RLY187" s="25"/>
      <c r="RLZ187" s="25"/>
      <c r="RMA187" s="26"/>
      <c r="RMB187" s="26"/>
      <c r="RMC187" s="25"/>
      <c r="RMD187" s="26"/>
      <c r="RME187" s="25"/>
      <c r="RMF187" s="25"/>
      <c r="RMG187" s="25"/>
      <c r="RMH187" s="25"/>
      <c r="RMI187" s="26"/>
      <c r="RMJ187" s="26"/>
      <c r="RMK187" s="25"/>
      <c r="RML187" s="26"/>
      <c r="RMM187" s="25"/>
      <c r="RMN187" s="25"/>
      <c r="RMO187" s="25"/>
      <c r="RMP187" s="25"/>
      <c r="RMQ187" s="26"/>
      <c r="RMR187" s="26"/>
      <c r="RMS187" s="25"/>
      <c r="RMT187" s="26"/>
      <c r="RMU187" s="25"/>
      <c r="RMV187" s="25"/>
      <c r="RMW187" s="25"/>
      <c r="RMX187" s="25"/>
      <c r="RMY187" s="26"/>
      <c r="RMZ187" s="26"/>
      <c r="RNA187" s="25"/>
      <c r="RNB187" s="26"/>
      <c r="RNC187" s="25"/>
      <c r="RND187" s="25"/>
      <c r="RNE187" s="25"/>
      <c r="RNF187" s="25"/>
      <c r="RNG187" s="26"/>
      <c r="RNH187" s="26"/>
      <c r="RNI187" s="25"/>
      <c r="RNJ187" s="26"/>
      <c r="RNK187" s="25"/>
      <c r="RNL187" s="25"/>
      <c r="RNM187" s="25"/>
      <c r="RNN187" s="25"/>
      <c r="RNO187" s="26"/>
      <c r="RNP187" s="26"/>
      <c r="RNQ187" s="25"/>
      <c r="RNR187" s="26"/>
      <c r="RNS187" s="25"/>
      <c r="RNT187" s="25"/>
      <c r="RNU187" s="25"/>
      <c r="RNV187" s="25"/>
      <c r="RNW187" s="26"/>
      <c r="RNX187" s="26"/>
      <c r="RNY187" s="25"/>
      <c r="RNZ187" s="26"/>
      <c r="ROA187" s="25"/>
      <c r="ROB187" s="25"/>
      <c r="ROC187" s="25"/>
      <c r="ROD187" s="25"/>
      <c r="ROE187" s="26"/>
      <c r="ROF187" s="26"/>
      <c r="ROG187" s="25"/>
      <c r="ROH187" s="26"/>
      <c r="ROI187" s="25"/>
      <c r="ROJ187" s="25"/>
      <c r="ROK187" s="25"/>
      <c r="ROL187" s="25"/>
      <c r="ROM187" s="26"/>
      <c r="RON187" s="26"/>
      <c r="ROO187" s="25"/>
      <c r="ROP187" s="26"/>
      <c r="ROQ187" s="25"/>
      <c r="ROR187" s="25"/>
      <c r="ROS187" s="25"/>
      <c r="ROT187" s="25"/>
      <c r="ROU187" s="26"/>
      <c r="ROV187" s="26"/>
      <c r="ROW187" s="25"/>
      <c r="ROX187" s="26"/>
      <c r="ROY187" s="25"/>
      <c r="ROZ187" s="25"/>
      <c r="RPA187" s="25"/>
      <c r="RPB187" s="25"/>
      <c r="RPC187" s="26"/>
      <c r="RPD187" s="26"/>
      <c r="RPE187" s="25"/>
      <c r="RPF187" s="26"/>
      <c r="RPG187" s="25"/>
      <c r="RPH187" s="25"/>
      <c r="RPI187" s="25"/>
      <c r="RPJ187" s="25"/>
      <c r="RPK187" s="26"/>
      <c r="RPL187" s="26"/>
      <c r="RPM187" s="25"/>
      <c r="RPN187" s="26"/>
      <c r="RPO187" s="25"/>
      <c r="RPP187" s="25"/>
      <c r="RPQ187" s="25"/>
      <c r="RPR187" s="25"/>
      <c r="RPS187" s="26"/>
      <c r="RPT187" s="26"/>
      <c r="RPU187" s="25"/>
      <c r="RPV187" s="26"/>
      <c r="RPW187" s="25"/>
      <c r="RPX187" s="25"/>
      <c r="RPY187" s="25"/>
      <c r="RPZ187" s="25"/>
      <c r="RQA187" s="26"/>
      <c r="RQB187" s="26"/>
      <c r="RQC187" s="25"/>
      <c r="RQD187" s="26"/>
      <c r="RQE187" s="25"/>
      <c r="RQF187" s="25"/>
      <c r="RQG187" s="25"/>
      <c r="RQH187" s="25"/>
      <c r="RQI187" s="26"/>
      <c r="RQJ187" s="26"/>
      <c r="RQK187" s="25"/>
      <c r="RQL187" s="26"/>
      <c r="RQM187" s="25"/>
      <c r="RQN187" s="25"/>
      <c r="RQO187" s="25"/>
      <c r="RQP187" s="25"/>
      <c r="RQQ187" s="26"/>
      <c r="RQR187" s="26"/>
      <c r="RQS187" s="25"/>
      <c r="RQT187" s="26"/>
      <c r="RQU187" s="25"/>
      <c r="RQV187" s="25"/>
      <c r="RQW187" s="25"/>
      <c r="RQX187" s="25"/>
      <c r="RQY187" s="26"/>
      <c r="RQZ187" s="26"/>
      <c r="RRA187" s="25"/>
      <c r="RRB187" s="26"/>
      <c r="RRC187" s="25"/>
      <c r="RRD187" s="25"/>
      <c r="RRE187" s="25"/>
      <c r="RRF187" s="25"/>
      <c r="RRG187" s="26"/>
      <c r="RRH187" s="26"/>
      <c r="RRI187" s="25"/>
      <c r="RRJ187" s="26"/>
      <c r="RRK187" s="25"/>
      <c r="RRL187" s="25"/>
      <c r="RRM187" s="25"/>
      <c r="RRN187" s="25"/>
      <c r="RRO187" s="26"/>
      <c r="RRP187" s="26"/>
      <c r="RRQ187" s="25"/>
      <c r="RRR187" s="26"/>
      <c r="RRS187" s="25"/>
      <c r="RRT187" s="25"/>
      <c r="RRU187" s="25"/>
      <c r="RRV187" s="25"/>
      <c r="RRW187" s="26"/>
      <c r="RRX187" s="26"/>
      <c r="RRY187" s="25"/>
      <c r="RRZ187" s="26"/>
      <c r="RSA187" s="25"/>
      <c r="RSB187" s="25"/>
      <c r="RSC187" s="25"/>
      <c r="RSD187" s="25"/>
      <c r="RSE187" s="26"/>
      <c r="RSF187" s="26"/>
      <c r="RSG187" s="25"/>
      <c r="RSH187" s="26"/>
      <c r="RSI187" s="25"/>
      <c r="RSJ187" s="25"/>
      <c r="RSK187" s="25"/>
      <c r="RSL187" s="25"/>
      <c r="RSM187" s="26"/>
      <c r="RSN187" s="26"/>
      <c r="RSO187" s="25"/>
      <c r="RSP187" s="26"/>
      <c r="RSQ187" s="25"/>
      <c r="RSR187" s="25"/>
      <c r="RSS187" s="25"/>
      <c r="RST187" s="25"/>
      <c r="RSU187" s="26"/>
      <c r="RSV187" s="26"/>
      <c r="RSW187" s="25"/>
      <c r="RSX187" s="26"/>
      <c r="RSY187" s="25"/>
      <c r="RSZ187" s="25"/>
      <c r="RTA187" s="25"/>
      <c r="RTB187" s="25"/>
      <c r="RTC187" s="26"/>
      <c r="RTD187" s="26"/>
      <c r="RTE187" s="25"/>
      <c r="RTF187" s="26"/>
      <c r="RTG187" s="25"/>
      <c r="RTH187" s="25"/>
      <c r="RTI187" s="25"/>
      <c r="RTJ187" s="25"/>
      <c r="RTK187" s="26"/>
      <c r="RTL187" s="26"/>
      <c r="RTM187" s="25"/>
      <c r="RTN187" s="26"/>
      <c r="RTO187" s="25"/>
      <c r="RTP187" s="25"/>
      <c r="RTQ187" s="25"/>
      <c r="RTR187" s="25"/>
      <c r="RTS187" s="26"/>
      <c r="RTT187" s="26"/>
      <c r="RTU187" s="25"/>
      <c r="RTV187" s="26"/>
      <c r="RTW187" s="25"/>
      <c r="RTX187" s="25"/>
      <c r="RTY187" s="25"/>
      <c r="RTZ187" s="25"/>
      <c r="RUA187" s="26"/>
      <c r="RUB187" s="26"/>
      <c r="RUC187" s="25"/>
      <c r="RUD187" s="26"/>
      <c r="RUE187" s="25"/>
      <c r="RUF187" s="25"/>
      <c r="RUG187" s="25"/>
      <c r="RUH187" s="25"/>
      <c r="RUI187" s="26"/>
      <c r="RUJ187" s="26"/>
      <c r="RUK187" s="25"/>
      <c r="RUL187" s="26"/>
      <c r="RUM187" s="25"/>
      <c r="RUN187" s="25"/>
      <c r="RUO187" s="25"/>
      <c r="RUP187" s="25"/>
      <c r="RUQ187" s="26"/>
      <c r="RUR187" s="26"/>
      <c r="RUS187" s="25"/>
      <c r="RUT187" s="26"/>
      <c r="RUU187" s="25"/>
      <c r="RUV187" s="25"/>
      <c r="RUW187" s="25"/>
      <c r="RUX187" s="25"/>
      <c r="RUY187" s="26"/>
      <c r="RUZ187" s="26"/>
      <c r="RVA187" s="25"/>
      <c r="RVB187" s="26"/>
      <c r="RVC187" s="25"/>
      <c r="RVD187" s="25"/>
      <c r="RVE187" s="25"/>
      <c r="RVF187" s="25"/>
      <c r="RVG187" s="26"/>
      <c r="RVH187" s="26"/>
      <c r="RVI187" s="25"/>
      <c r="RVJ187" s="26"/>
      <c r="RVK187" s="25"/>
      <c r="RVL187" s="25"/>
      <c r="RVM187" s="25"/>
      <c r="RVN187" s="25"/>
      <c r="RVO187" s="26"/>
      <c r="RVP187" s="26"/>
      <c r="RVQ187" s="25"/>
      <c r="RVR187" s="26"/>
      <c r="RVS187" s="25"/>
      <c r="RVT187" s="25"/>
      <c r="RVU187" s="25"/>
      <c r="RVV187" s="25"/>
      <c r="RVW187" s="26"/>
      <c r="RVX187" s="26"/>
      <c r="RVY187" s="25"/>
      <c r="RVZ187" s="26"/>
      <c r="RWA187" s="25"/>
      <c r="RWB187" s="25"/>
      <c r="RWC187" s="25"/>
      <c r="RWD187" s="25"/>
      <c r="RWE187" s="26"/>
      <c r="RWF187" s="26"/>
      <c r="RWG187" s="25"/>
      <c r="RWH187" s="26"/>
      <c r="RWI187" s="25"/>
      <c r="RWJ187" s="25"/>
      <c r="RWK187" s="25"/>
      <c r="RWL187" s="25"/>
      <c r="RWM187" s="26"/>
      <c r="RWN187" s="26"/>
      <c r="RWO187" s="25"/>
      <c r="RWP187" s="26"/>
      <c r="RWQ187" s="25"/>
      <c r="RWR187" s="25"/>
      <c r="RWS187" s="25"/>
      <c r="RWT187" s="25"/>
      <c r="RWU187" s="26"/>
      <c r="RWV187" s="26"/>
      <c r="RWW187" s="25"/>
      <c r="RWX187" s="26"/>
      <c r="RWY187" s="25"/>
      <c r="RWZ187" s="25"/>
      <c r="RXA187" s="25"/>
      <c r="RXB187" s="25"/>
      <c r="RXC187" s="26"/>
      <c r="RXD187" s="26"/>
      <c r="RXE187" s="25"/>
      <c r="RXF187" s="26"/>
      <c r="RXG187" s="25"/>
      <c r="RXH187" s="25"/>
      <c r="RXI187" s="25"/>
      <c r="RXJ187" s="25"/>
      <c r="RXK187" s="26"/>
      <c r="RXL187" s="26"/>
      <c r="RXM187" s="25"/>
      <c r="RXN187" s="26"/>
      <c r="RXO187" s="25"/>
      <c r="RXP187" s="25"/>
      <c r="RXQ187" s="25"/>
      <c r="RXR187" s="25"/>
      <c r="RXS187" s="26"/>
      <c r="RXT187" s="26"/>
      <c r="RXU187" s="25"/>
      <c r="RXV187" s="26"/>
      <c r="RXW187" s="25"/>
      <c r="RXX187" s="25"/>
      <c r="RXY187" s="25"/>
      <c r="RXZ187" s="25"/>
      <c r="RYA187" s="26"/>
      <c r="RYB187" s="26"/>
      <c r="RYC187" s="25"/>
      <c r="RYD187" s="26"/>
      <c r="RYE187" s="25"/>
      <c r="RYF187" s="25"/>
      <c r="RYG187" s="25"/>
      <c r="RYH187" s="25"/>
      <c r="RYI187" s="26"/>
      <c r="RYJ187" s="26"/>
      <c r="RYK187" s="25"/>
      <c r="RYL187" s="26"/>
      <c r="RYM187" s="25"/>
      <c r="RYN187" s="25"/>
      <c r="RYO187" s="25"/>
      <c r="RYP187" s="25"/>
      <c r="RYQ187" s="26"/>
      <c r="RYR187" s="26"/>
      <c r="RYS187" s="25"/>
      <c r="RYT187" s="26"/>
      <c r="RYU187" s="25"/>
      <c r="RYV187" s="25"/>
      <c r="RYW187" s="25"/>
      <c r="RYX187" s="25"/>
      <c r="RYY187" s="26"/>
      <c r="RYZ187" s="26"/>
      <c r="RZA187" s="25"/>
      <c r="RZB187" s="26"/>
      <c r="RZC187" s="25"/>
      <c r="RZD187" s="25"/>
      <c r="RZE187" s="25"/>
      <c r="RZF187" s="25"/>
      <c r="RZG187" s="26"/>
      <c r="RZH187" s="26"/>
      <c r="RZI187" s="25"/>
      <c r="RZJ187" s="26"/>
      <c r="RZK187" s="25"/>
      <c r="RZL187" s="25"/>
      <c r="RZM187" s="25"/>
      <c r="RZN187" s="25"/>
      <c r="RZO187" s="26"/>
      <c r="RZP187" s="26"/>
      <c r="RZQ187" s="25"/>
      <c r="RZR187" s="26"/>
      <c r="RZS187" s="25"/>
      <c r="RZT187" s="25"/>
      <c r="RZU187" s="25"/>
      <c r="RZV187" s="25"/>
      <c r="RZW187" s="26"/>
      <c r="RZX187" s="26"/>
      <c r="RZY187" s="25"/>
      <c r="RZZ187" s="26"/>
      <c r="SAA187" s="25"/>
      <c r="SAB187" s="25"/>
      <c r="SAC187" s="25"/>
      <c r="SAD187" s="25"/>
      <c r="SAE187" s="26"/>
      <c r="SAF187" s="26"/>
      <c r="SAG187" s="25"/>
      <c r="SAH187" s="26"/>
      <c r="SAI187" s="25"/>
      <c r="SAJ187" s="25"/>
      <c r="SAK187" s="25"/>
      <c r="SAL187" s="25"/>
      <c r="SAM187" s="26"/>
      <c r="SAN187" s="26"/>
      <c r="SAO187" s="25"/>
      <c r="SAP187" s="26"/>
      <c r="SAQ187" s="25"/>
      <c r="SAR187" s="25"/>
      <c r="SAS187" s="25"/>
      <c r="SAT187" s="25"/>
      <c r="SAU187" s="26"/>
      <c r="SAV187" s="26"/>
      <c r="SAW187" s="25"/>
      <c r="SAX187" s="26"/>
      <c r="SAY187" s="25"/>
      <c r="SAZ187" s="25"/>
      <c r="SBA187" s="25"/>
      <c r="SBB187" s="25"/>
      <c r="SBC187" s="26"/>
      <c r="SBD187" s="26"/>
      <c r="SBE187" s="25"/>
      <c r="SBF187" s="26"/>
      <c r="SBG187" s="25"/>
      <c r="SBH187" s="25"/>
      <c r="SBI187" s="25"/>
      <c r="SBJ187" s="25"/>
      <c r="SBK187" s="26"/>
      <c r="SBL187" s="26"/>
      <c r="SBM187" s="25"/>
      <c r="SBN187" s="26"/>
      <c r="SBO187" s="25"/>
      <c r="SBP187" s="25"/>
      <c r="SBQ187" s="25"/>
      <c r="SBR187" s="25"/>
      <c r="SBS187" s="26"/>
      <c r="SBT187" s="26"/>
      <c r="SBU187" s="25"/>
      <c r="SBV187" s="26"/>
      <c r="SBW187" s="25"/>
      <c r="SBX187" s="25"/>
      <c r="SBY187" s="25"/>
      <c r="SBZ187" s="25"/>
      <c r="SCA187" s="26"/>
      <c r="SCB187" s="26"/>
      <c r="SCC187" s="25"/>
      <c r="SCD187" s="26"/>
      <c r="SCE187" s="25"/>
      <c r="SCF187" s="25"/>
      <c r="SCG187" s="25"/>
      <c r="SCH187" s="25"/>
      <c r="SCI187" s="26"/>
      <c r="SCJ187" s="26"/>
      <c r="SCK187" s="25"/>
      <c r="SCL187" s="26"/>
      <c r="SCM187" s="25"/>
      <c r="SCN187" s="25"/>
      <c r="SCO187" s="25"/>
      <c r="SCP187" s="25"/>
      <c r="SCQ187" s="26"/>
      <c r="SCR187" s="26"/>
      <c r="SCS187" s="25"/>
      <c r="SCT187" s="26"/>
      <c r="SCU187" s="25"/>
      <c r="SCV187" s="25"/>
      <c r="SCW187" s="25"/>
      <c r="SCX187" s="25"/>
      <c r="SCY187" s="26"/>
      <c r="SCZ187" s="26"/>
      <c r="SDA187" s="25"/>
      <c r="SDB187" s="26"/>
      <c r="SDC187" s="25"/>
      <c r="SDD187" s="25"/>
      <c r="SDE187" s="25"/>
      <c r="SDF187" s="25"/>
      <c r="SDG187" s="26"/>
      <c r="SDH187" s="26"/>
      <c r="SDI187" s="25"/>
      <c r="SDJ187" s="26"/>
      <c r="SDK187" s="25"/>
      <c r="SDL187" s="25"/>
      <c r="SDM187" s="25"/>
      <c r="SDN187" s="25"/>
      <c r="SDO187" s="26"/>
      <c r="SDP187" s="26"/>
      <c r="SDQ187" s="25"/>
      <c r="SDR187" s="26"/>
      <c r="SDS187" s="25"/>
      <c r="SDT187" s="25"/>
      <c r="SDU187" s="25"/>
      <c r="SDV187" s="25"/>
      <c r="SDW187" s="26"/>
      <c r="SDX187" s="26"/>
      <c r="SDY187" s="25"/>
      <c r="SDZ187" s="26"/>
      <c r="SEA187" s="25"/>
      <c r="SEB187" s="25"/>
      <c r="SEC187" s="25"/>
      <c r="SED187" s="25"/>
      <c r="SEE187" s="26"/>
      <c r="SEF187" s="26"/>
      <c r="SEG187" s="25"/>
      <c r="SEH187" s="26"/>
      <c r="SEI187" s="25"/>
      <c r="SEJ187" s="25"/>
      <c r="SEK187" s="25"/>
      <c r="SEL187" s="25"/>
      <c r="SEM187" s="26"/>
      <c r="SEN187" s="26"/>
      <c r="SEO187" s="25"/>
      <c r="SEP187" s="26"/>
      <c r="SEQ187" s="25"/>
      <c r="SER187" s="25"/>
      <c r="SES187" s="25"/>
      <c r="SET187" s="25"/>
      <c r="SEU187" s="26"/>
      <c r="SEV187" s="26"/>
      <c r="SEW187" s="25"/>
      <c r="SEX187" s="26"/>
      <c r="SEY187" s="25"/>
      <c r="SEZ187" s="25"/>
      <c r="SFA187" s="25"/>
      <c r="SFB187" s="25"/>
      <c r="SFC187" s="26"/>
      <c r="SFD187" s="26"/>
      <c r="SFE187" s="25"/>
      <c r="SFF187" s="26"/>
      <c r="SFG187" s="25"/>
      <c r="SFH187" s="25"/>
      <c r="SFI187" s="25"/>
      <c r="SFJ187" s="25"/>
      <c r="SFK187" s="26"/>
      <c r="SFL187" s="26"/>
      <c r="SFM187" s="25"/>
      <c r="SFN187" s="26"/>
      <c r="SFO187" s="25"/>
      <c r="SFP187" s="25"/>
      <c r="SFQ187" s="25"/>
      <c r="SFR187" s="25"/>
      <c r="SFS187" s="26"/>
      <c r="SFT187" s="26"/>
      <c r="SFU187" s="25"/>
      <c r="SFV187" s="26"/>
      <c r="SFW187" s="25"/>
      <c r="SFX187" s="25"/>
      <c r="SFY187" s="25"/>
      <c r="SFZ187" s="25"/>
      <c r="SGA187" s="26"/>
      <c r="SGB187" s="26"/>
      <c r="SGC187" s="25"/>
      <c r="SGD187" s="26"/>
      <c r="SGE187" s="25"/>
      <c r="SGF187" s="25"/>
      <c r="SGG187" s="25"/>
      <c r="SGH187" s="25"/>
      <c r="SGI187" s="26"/>
      <c r="SGJ187" s="26"/>
      <c r="SGK187" s="25"/>
      <c r="SGL187" s="26"/>
      <c r="SGM187" s="25"/>
      <c r="SGN187" s="25"/>
      <c r="SGO187" s="25"/>
      <c r="SGP187" s="25"/>
      <c r="SGQ187" s="26"/>
      <c r="SGR187" s="26"/>
      <c r="SGS187" s="25"/>
      <c r="SGT187" s="26"/>
      <c r="SGU187" s="25"/>
      <c r="SGV187" s="25"/>
      <c r="SGW187" s="25"/>
      <c r="SGX187" s="25"/>
      <c r="SGY187" s="26"/>
      <c r="SGZ187" s="26"/>
      <c r="SHA187" s="25"/>
      <c r="SHB187" s="26"/>
      <c r="SHC187" s="25"/>
      <c r="SHD187" s="25"/>
      <c r="SHE187" s="25"/>
      <c r="SHF187" s="25"/>
      <c r="SHG187" s="26"/>
      <c r="SHH187" s="26"/>
      <c r="SHI187" s="25"/>
      <c r="SHJ187" s="26"/>
      <c r="SHK187" s="25"/>
      <c r="SHL187" s="25"/>
      <c r="SHM187" s="25"/>
      <c r="SHN187" s="25"/>
      <c r="SHO187" s="26"/>
      <c r="SHP187" s="26"/>
      <c r="SHQ187" s="25"/>
      <c r="SHR187" s="26"/>
      <c r="SHS187" s="25"/>
      <c r="SHT187" s="25"/>
      <c r="SHU187" s="25"/>
      <c r="SHV187" s="25"/>
      <c r="SHW187" s="26"/>
      <c r="SHX187" s="26"/>
      <c r="SHY187" s="25"/>
      <c r="SHZ187" s="26"/>
      <c r="SIA187" s="25"/>
      <c r="SIB187" s="25"/>
      <c r="SIC187" s="25"/>
      <c r="SID187" s="25"/>
      <c r="SIE187" s="26"/>
      <c r="SIF187" s="26"/>
      <c r="SIG187" s="25"/>
      <c r="SIH187" s="26"/>
      <c r="SII187" s="25"/>
      <c r="SIJ187" s="25"/>
      <c r="SIK187" s="25"/>
      <c r="SIL187" s="25"/>
      <c r="SIM187" s="26"/>
      <c r="SIN187" s="26"/>
      <c r="SIO187" s="25"/>
      <c r="SIP187" s="26"/>
      <c r="SIQ187" s="25"/>
      <c r="SIR187" s="25"/>
      <c r="SIS187" s="25"/>
      <c r="SIT187" s="25"/>
      <c r="SIU187" s="26"/>
      <c r="SIV187" s="26"/>
      <c r="SIW187" s="25"/>
      <c r="SIX187" s="26"/>
      <c r="SIY187" s="25"/>
      <c r="SIZ187" s="25"/>
      <c r="SJA187" s="25"/>
      <c r="SJB187" s="25"/>
      <c r="SJC187" s="26"/>
      <c r="SJD187" s="26"/>
      <c r="SJE187" s="25"/>
      <c r="SJF187" s="26"/>
      <c r="SJG187" s="25"/>
      <c r="SJH187" s="25"/>
      <c r="SJI187" s="25"/>
      <c r="SJJ187" s="25"/>
      <c r="SJK187" s="26"/>
      <c r="SJL187" s="26"/>
      <c r="SJM187" s="25"/>
      <c r="SJN187" s="26"/>
      <c r="SJO187" s="25"/>
      <c r="SJP187" s="25"/>
      <c r="SJQ187" s="25"/>
      <c r="SJR187" s="25"/>
      <c r="SJS187" s="26"/>
      <c r="SJT187" s="26"/>
      <c r="SJU187" s="25"/>
      <c r="SJV187" s="26"/>
      <c r="SJW187" s="25"/>
      <c r="SJX187" s="25"/>
      <c r="SJY187" s="25"/>
      <c r="SJZ187" s="25"/>
      <c r="SKA187" s="26"/>
      <c r="SKB187" s="26"/>
      <c r="SKC187" s="25"/>
      <c r="SKD187" s="26"/>
      <c r="SKE187" s="25"/>
      <c r="SKF187" s="25"/>
      <c r="SKG187" s="25"/>
      <c r="SKH187" s="25"/>
      <c r="SKI187" s="26"/>
      <c r="SKJ187" s="26"/>
      <c r="SKK187" s="25"/>
      <c r="SKL187" s="26"/>
      <c r="SKM187" s="25"/>
      <c r="SKN187" s="25"/>
      <c r="SKO187" s="25"/>
      <c r="SKP187" s="25"/>
      <c r="SKQ187" s="26"/>
      <c r="SKR187" s="26"/>
      <c r="SKS187" s="25"/>
      <c r="SKT187" s="26"/>
      <c r="SKU187" s="25"/>
      <c r="SKV187" s="25"/>
      <c r="SKW187" s="25"/>
      <c r="SKX187" s="25"/>
      <c r="SKY187" s="26"/>
      <c r="SKZ187" s="26"/>
      <c r="SLA187" s="25"/>
      <c r="SLB187" s="26"/>
      <c r="SLC187" s="25"/>
      <c r="SLD187" s="25"/>
      <c r="SLE187" s="25"/>
      <c r="SLF187" s="25"/>
      <c r="SLG187" s="26"/>
      <c r="SLH187" s="26"/>
      <c r="SLI187" s="25"/>
      <c r="SLJ187" s="26"/>
      <c r="SLK187" s="25"/>
      <c r="SLL187" s="25"/>
      <c r="SLM187" s="25"/>
      <c r="SLN187" s="25"/>
      <c r="SLO187" s="26"/>
      <c r="SLP187" s="26"/>
      <c r="SLQ187" s="25"/>
      <c r="SLR187" s="26"/>
      <c r="SLS187" s="25"/>
      <c r="SLT187" s="25"/>
      <c r="SLU187" s="25"/>
      <c r="SLV187" s="25"/>
      <c r="SLW187" s="26"/>
      <c r="SLX187" s="26"/>
      <c r="SLY187" s="25"/>
      <c r="SLZ187" s="26"/>
      <c r="SMA187" s="25"/>
      <c r="SMB187" s="25"/>
      <c r="SMC187" s="25"/>
      <c r="SMD187" s="25"/>
      <c r="SME187" s="26"/>
      <c r="SMF187" s="26"/>
      <c r="SMG187" s="25"/>
      <c r="SMH187" s="26"/>
      <c r="SMI187" s="25"/>
      <c r="SMJ187" s="25"/>
      <c r="SMK187" s="25"/>
      <c r="SML187" s="25"/>
      <c r="SMM187" s="26"/>
      <c r="SMN187" s="26"/>
      <c r="SMO187" s="25"/>
      <c r="SMP187" s="26"/>
      <c r="SMQ187" s="25"/>
      <c r="SMR187" s="25"/>
      <c r="SMS187" s="25"/>
      <c r="SMT187" s="25"/>
      <c r="SMU187" s="26"/>
      <c r="SMV187" s="26"/>
      <c r="SMW187" s="25"/>
      <c r="SMX187" s="26"/>
      <c r="SMY187" s="25"/>
      <c r="SMZ187" s="25"/>
      <c r="SNA187" s="25"/>
      <c r="SNB187" s="25"/>
      <c r="SNC187" s="26"/>
      <c r="SND187" s="26"/>
      <c r="SNE187" s="25"/>
      <c r="SNF187" s="26"/>
      <c r="SNG187" s="25"/>
      <c r="SNH187" s="25"/>
      <c r="SNI187" s="25"/>
      <c r="SNJ187" s="25"/>
      <c r="SNK187" s="26"/>
      <c r="SNL187" s="26"/>
      <c r="SNM187" s="25"/>
      <c r="SNN187" s="26"/>
      <c r="SNO187" s="25"/>
      <c r="SNP187" s="25"/>
      <c r="SNQ187" s="25"/>
      <c r="SNR187" s="25"/>
      <c r="SNS187" s="26"/>
      <c r="SNT187" s="26"/>
      <c r="SNU187" s="25"/>
      <c r="SNV187" s="26"/>
      <c r="SNW187" s="25"/>
      <c r="SNX187" s="25"/>
      <c r="SNY187" s="25"/>
      <c r="SNZ187" s="25"/>
      <c r="SOA187" s="26"/>
      <c r="SOB187" s="26"/>
      <c r="SOC187" s="25"/>
      <c r="SOD187" s="26"/>
      <c r="SOE187" s="25"/>
      <c r="SOF187" s="25"/>
      <c r="SOG187" s="25"/>
      <c r="SOH187" s="25"/>
      <c r="SOI187" s="26"/>
      <c r="SOJ187" s="26"/>
      <c r="SOK187" s="25"/>
      <c r="SOL187" s="26"/>
      <c r="SOM187" s="25"/>
      <c r="SON187" s="25"/>
      <c r="SOO187" s="25"/>
      <c r="SOP187" s="25"/>
      <c r="SOQ187" s="26"/>
      <c r="SOR187" s="26"/>
      <c r="SOS187" s="25"/>
      <c r="SOT187" s="26"/>
      <c r="SOU187" s="25"/>
      <c r="SOV187" s="25"/>
      <c r="SOW187" s="25"/>
      <c r="SOX187" s="25"/>
      <c r="SOY187" s="26"/>
      <c r="SOZ187" s="26"/>
      <c r="SPA187" s="25"/>
      <c r="SPB187" s="26"/>
      <c r="SPC187" s="25"/>
      <c r="SPD187" s="25"/>
      <c r="SPE187" s="25"/>
      <c r="SPF187" s="25"/>
      <c r="SPG187" s="26"/>
      <c r="SPH187" s="26"/>
      <c r="SPI187" s="25"/>
      <c r="SPJ187" s="26"/>
      <c r="SPK187" s="25"/>
      <c r="SPL187" s="25"/>
      <c r="SPM187" s="25"/>
      <c r="SPN187" s="25"/>
      <c r="SPO187" s="26"/>
      <c r="SPP187" s="26"/>
      <c r="SPQ187" s="25"/>
      <c r="SPR187" s="26"/>
      <c r="SPS187" s="25"/>
      <c r="SPT187" s="25"/>
      <c r="SPU187" s="25"/>
      <c r="SPV187" s="25"/>
      <c r="SPW187" s="26"/>
      <c r="SPX187" s="26"/>
      <c r="SPY187" s="25"/>
      <c r="SPZ187" s="26"/>
      <c r="SQA187" s="25"/>
      <c r="SQB187" s="25"/>
      <c r="SQC187" s="25"/>
      <c r="SQD187" s="25"/>
      <c r="SQE187" s="26"/>
      <c r="SQF187" s="26"/>
      <c r="SQG187" s="25"/>
      <c r="SQH187" s="26"/>
      <c r="SQI187" s="25"/>
      <c r="SQJ187" s="25"/>
      <c r="SQK187" s="25"/>
      <c r="SQL187" s="25"/>
      <c r="SQM187" s="26"/>
      <c r="SQN187" s="26"/>
      <c r="SQO187" s="25"/>
      <c r="SQP187" s="26"/>
      <c r="SQQ187" s="25"/>
      <c r="SQR187" s="25"/>
      <c r="SQS187" s="25"/>
      <c r="SQT187" s="25"/>
      <c r="SQU187" s="26"/>
      <c r="SQV187" s="26"/>
      <c r="SQW187" s="25"/>
      <c r="SQX187" s="26"/>
      <c r="SQY187" s="25"/>
      <c r="SQZ187" s="25"/>
      <c r="SRA187" s="25"/>
      <c r="SRB187" s="25"/>
      <c r="SRC187" s="26"/>
      <c r="SRD187" s="26"/>
      <c r="SRE187" s="25"/>
      <c r="SRF187" s="26"/>
      <c r="SRG187" s="25"/>
      <c r="SRH187" s="25"/>
      <c r="SRI187" s="25"/>
      <c r="SRJ187" s="25"/>
      <c r="SRK187" s="26"/>
      <c r="SRL187" s="26"/>
      <c r="SRM187" s="25"/>
      <c r="SRN187" s="26"/>
      <c r="SRO187" s="25"/>
      <c r="SRP187" s="25"/>
      <c r="SRQ187" s="25"/>
      <c r="SRR187" s="25"/>
      <c r="SRS187" s="26"/>
      <c r="SRT187" s="26"/>
      <c r="SRU187" s="25"/>
      <c r="SRV187" s="26"/>
      <c r="SRW187" s="25"/>
      <c r="SRX187" s="25"/>
      <c r="SRY187" s="25"/>
      <c r="SRZ187" s="25"/>
      <c r="SSA187" s="26"/>
      <c r="SSB187" s="26"/>
      <c r="SSC187" s="25"/>
      <c r="SSD187" s="26"/>
      <c r="SSE187" s="25"/>
      <c r="SSF187" s="25"/>
      <c r="SSG187" s="25"/>
      <c r="SSH187" s="25"/>
      <c r="SSI187" s="26"/>
      <c r="SSJ187" s="26"/>
      <c r="SSK187" s="25"/>
      <c r="SSL187" s="26"/>
      <c r="SSM187" s="25"/>
      <c r="SSN187" s="25"/>
      <c r="SSO187" s="25"/>
      <c r="SSP187" s="25"/>
      <c r="SSQ187" s="26"/>
      <c r="SSR187" s="26"/>
      <c r="SSS187" s="25"/>
      <c r="SST187" s="26"/>
      <c r="SSU187" s="25"/>
      <c r="SSV187" s="25"/>
      <c r="SSW187" s="25"/>
      <c r="SSX187" s="25"/>
      <c r="SSY187" s="26"/>
      <c r="SSZ187" s="26"/>
      <c r="STA187" s="25"/>
      <c r="STB187" s="26"/>
      <c r="STC187" s="25"/>
      <c r="STD187" s="25"/>
      <c r="STE187" s="25"/>
      <c r="STF187" s="25"/>
      <c r="STG187" s="26"/>
      <c r="STH187" s="26"/>
      <c r="STI187" s="25"/>
      <c r="STJ187" s="26"/>
      <c r="STK187" s="25"/>
      <c r="STL187" s="25"/>
      <c r="STM187" s="25"/>
      <c r="STN187" s="25"/>
      <c r="STO187" s="26"/>
      <c r="STP187" s="26"/>
      <c r="STQ187" s="25"/>
      <c r="STR187" s="26"/>
      <c r="STS187" s="25"/>
      <c r="STT187" s="25"/>
      <c r="STU187" s="25"/>
      <c r="STV187" s="25"/>
      <c r="STW187" s="26"/>
      <c r="STX187" s="26"/>
      <c r="STY187" s="25"/>
      <c r="STZ187" s="26"/>
      <c r="SUA187" s="25"/>
      <c r="SUB187" s="25"/>
      <c r="SUC187" s="25"/>
      <c r="SUD187" s="25"/>
      <c r="SUE187" s="26"/>
      <c r="SUF187" s="26"/>
      <c r="SUG187" s="25"/>
      <c r="SUH187" s="26"/>
      <c r="SUI187" s="25"/>
      <c r="SUJ187" s="25"/>
      <c r="SUK187" s="25"/>
      <c r="SUL187" s="25"/>
      <c r="SUM187" s="26"/>
      <c r="SUN187" s="26"/>
      <c r="SUO187" s="25"/>
      <c r="SUP187" s="26"/>
      <c r="SUQ187" s="25"/>
      <c r="SUR187" s="25"/>
      <c r="SUS187" s="25"/>
      <c r="SUT187" s="25"/>
      <c r="SUU187" s="26"/>
      <c r="SUV187" s="26"/>
      <c r="SUW187" s="25"/>
      <c r="SUX187" s="26"/>
      <c r="SUY187" s="25"/>
      <c r="SUZ187" s="25"/>
      <c r="SVA187" s="25"/>
      <c r="SVB187" s="25"/>
      <c r="SVC187" s="26"/>
      <c r="SVD187" s="26"/>
      <c r="SVE187" s="25"/>
      <c r="SVF187" s="26"/>
      <c r="SVG187" s="25"/>
      <c r="SVH187" s="25"/>
      <c r="SVI187" s="25"/>
      <c r="SVJ187" s="25"/>
      <c r="SVK187" s="26"/>
      <c r="SVL187" s="26"/>
      <c r="SVM187" s="25"/>
      <c r="SVN187" s="26"/>
      <c r="SVO187" s="25"/>
      <c r="SVP187" s="25"/>
      <c r="SVQ187" s="25"/>
      <c r="SVR187" s="25"/>
      <c r="SVS187" s="26"/>
      <c r="SVT187" s="26"/>
      <c r="SVU187" s="25"/>
      <c r="SVV187" s="26"/>
      <c r="SVW187" s="25"/>
      <c r="SVX187" s="25"/>
      <c r="SVY187" s="25"/>
      <c r="SVZ187" s="25"/>
      <c r="SWA187" s="26"/>
      <c r="SWB187" s="26"/>
      <c r="SWC187" s="25"/>
      <c r="SWD187" s="26"/>
      <c r="SWE187" s="25"/>
      <c r="SWF187" s="25"/>
      <c r="SWG187" s="25"/>
      <c r="SWH187" s="25"/>
      <c r="SWI187" s="26"/>
      <c r="SWJ187" s="26"/>
      <c r="SWK187" s="25"/>
      <c r="SWL187" s="26"/>
      <c r="SWM187" s="25"/>
      <c r="SWN187" s="25"/>
      <c r="SWO187" s="25"/>
      <c r="SWP187" s="25"/>
      <c r="SWQ187" s="26"/>
      <c r="SWR187" s="26"/>
      <c r="SWS187" s="25"/>
      <c r="SWT187" s="26"/>
      <c r="SWU187" s="25"/>
      <c r="SWV187" s="25"/>
      <c r="SWW187" s="25"/>
      <c r="SWX187" s="25"/>
      <c r="SWY187" s="26"/>
      <c r="SWZ187" s="26"/>
      <c r="SXA187" s="25"/>
      <c r="SXB187" s="26"/>
      <c r="SXC187" s="25"/>
      <c r="SXD187" s="25"/>
      <c r="SXE187" s="25"/>
      <c r="SXF187" s="25"/>
      <c r="SXG187" s="26"/>
      <c r="SXH187" s="26"/>
      <c r="SXI187" s="25"/>
      <c r="SXJ187" s="26"/>
      <c r="SXK187" s="25"/>
      <c r="SXL187" s="25"/>
      <c r="SXM187" s="25"/>
      <c r="SXN187" s="25"/>
      <c r="SXO187" s="26"/>
      <c r="SXP187" s="26"/>
      <c r="SXQ187" s="25"/>
      <c r="SXR187" s="26"/>
      <c r="SXS187" s="25"/>
      <c r="SXT187" s="25"/>
      <c r="SXU187" s="25"/>
      <c r="SXV187" s="25"/>
      <c r="SXW187" s="26"/>
      <c r="SXX187" s="26"/>
      <c r="SXY187" s="25"/>
      <c r="SXZ187" s="26"/>
      <c r="SYA187" s="25"/>
      <c r="SYB187" s="25"/>
      <c r="SYC187" s="25"/>
      <c r="SYD187" s="25"/>
      <c r="SYE187" s="26"/>
      <c r="SYF187" s="26"/>
      <c r="SYG187" s="25"/>
      <c r="SYH187" s="26"/>
      <c r="SYI187" s="25"/>
      <c r="SYJ187" s="25"/>
      <c r="SYK187" s="25"/>
      <c r="SYL187" s="25"/>
      <c r="SYM187" s="26"/>
      <c r="SYN187" s="26"/>
      <c r="SYO187" s="25"/>
      <c r="SYP187" s="26"/>
      <c r="SYQ187" s="25"/>
      <c r="SYR187" s="25"/>
      <c r="SYS187" s="25"/>
      <c r="SYT187" s="25"/>
      <c r="SYU187" s="26"/>
      <c r="SYV187" s="26"/>
      <c r="SYW187" s="25"/>
      <c r="SYX187" s="26"/>
      <c r="SYY187" s="25"/>
      <c r="SYZ187" s="25"/>
      <c r="SZA187" s="25"/>
      <c r="SZB187" s="25"/>
      <c r="SZC187" s="26"/>
      <c r="SZD187" s="26"/>
      <c r="SZE187" s="25"/>
      <c r="SZF187" s="26"/>
      <c r="SZG187" s="25"/>
      <c r="SZH187" s="25"/>
      <c r="SZI187" s="25"/>
      <c r="SZJ187" s="25"/>
      <c r="SZK187" s="26"/>
      <c r="SZL187" s="26"/>
      <c r="SZM187" s="25"/>
      <c r="SZN187" s="26"/>
      <c r="SZO187" s="25"/>
      <c r="SZP187" s="25"/>
      <c r="SZQ187" s="25"/>
      <c r="SZR187" s="25"/>
      <c r="SZS187" s="26"/>
      <c r="SZT187" s="26"/>
      <c r="SZU187" s="25"/>
      <c r="SZV187" s="26"/>
      <c r="SZW187" s="25"/>
      <c r="SZX187" s="25"/>
      <c r="SZY187" s="25"/>
      <c r="SZZ187" s="25"/>
      <c r="TAA187" s="26"/>
      <c r="TAB187" s="26"/>
      <c r="TAC187" s="25"/>
      <c r="TAD187" s="26"/>
      <c r="TAE187" s="25"/>
      <c r="TAF187" s="25"/>
      <c r="TAG187" s="25"/>
      <c r="TAH187" s="25"/>
      <c r="TAI187" s="26"/>
      <c r="TAJ187" s="26"/>
      <c r="TAK187" s="25"/>
      <c r="TAL187" s="26"/>
      <c r="TAM187" s="25"/>
      <c r="TAN187" s="25"/>
      <c r="TAO187" s="25"/>
      <c r="TAP187" s="25"/>
      <c r="TAQ187" s="26"/>
      <c r="TAR187" s="26"/>
      <c r="TAS187" s="25"/>
      <c r="TAT187" s="26"/>
      <c r="TAU187" s="25"/>
      <c r="TAV187" s="25"/>
      <c r="TAW187" s="25"/>
      <c r="TAX187" s="25"/>
      <c r="TAY187" s="26"/>
      <c r="TAZ187" s="26"/>
      <c r="TBA187" s="25"/>
      <c r="TBB187" s="26"/>
      <c r="TBC187" s="25"/>
      <c r="TBD187" s="25"/>
      <c r="TBE187" s="25"/>
      <c r="TBF187" s="25"/>
      <c r="TBG187" s="26"/>
      <c r="TBH187" s="26"/>
      <c r="TBI187" s="25"/>
      <c r="TBJ187" s="26"/>
      <c r="TBK187" s="25"/>
      <c r="TBL187" s="25"/>
      <c r="TBM187" s="25"/>
      <c r="TBN187" s="25"/>
      <c r="TBO187" s="26"/>
      <c r="TBP187" s="26"/>
      <c r="TBQ187" s="25"/>
      <c r="TBR187" s="26"/>
      <c r="TBS187" s="25"/>
      <c r="TBT187" s="25"/>
      <c r="TBU187" s="25"/>
      <c r="TBV187" s="25"/>
      <c r="TBW187" s="26"/>
      <c r="TBX187" s="26"/>
      <c r="TBY187" s="25"/>
      <c r="TBZ187" s="26"/>
      <c r="TCA187" s="25"/>
      <c r="TCB187" s="25"/>
      <c r="TCC187" s="25"/>
      <c r="TCD187" s="25"/>
      <c r="TCE187" s="26"/>
      <c r="TCF187" s="26"/>
      <c r="TCG187" s="25"/>
      <c r="TCH187" s="26"/>
      <c r="TCI187" s="25"/>
      <c r="TCJ187" s="25"/>
      <c r="TCK187" s="25"/>
      <c r="TCL187" s="25"/>
      <c r="TCM187" s="26"/>
      <c r="TCN187" s="26"/>
      <c r="TCO187" s="25"/>
      <c r="TCP187" s="26"/>
      <c r="TCQ187" s="25"/>
      <c r="TCR187" s="25"/>
      <c r="TCS187" s="25"/>
      <c r="TCT187" s="25"/>
      <c r="TCU187" s="26"/>
      <c r="TCV187" s="26"/>
      <c r="TCW187" s="25"/>
      <c r="TCX187" s="26"/>
      <c r="TCY187" s="25"/>
      <c r="TCZ187" s="25"/>
      <c r="TDA187" s="25"/>
      <c r="TDB187" s="25"/>
      <c r="TDC187" s="26"/>
      <c r="TDD187" s="26"/>
      <c r="TDE187" s="25"/>
      <c r="TDF187" s="26"/>
      <c r="TDG187" s="25"/>
      <c r="TDH187" s="25"/>
      <c r="TDI187" s="25"/>
      <c r="TDJ187" s="25"/>
      <c r="TDK187" s="26"/>
      <c r="TDL187" s="26"/>
      <c r="TDM187" s="25"/>
      <c r="TDN187" s="26"/>
      <c r="TDO187" s="25"/>
      <c r="TDP187" s="25"/>
      <c r="TDQ187" s="25"/>
      <c r="TDR187" s="25"/>
      <c r="TDS187" s="26"/>
      <c r="TDT187" s="26"/>
      <c r="TDU187" s="25"/>
      <c r="TDV187" s="26"/>
      <c r="TDW187" s="25"/>
      <c r="TDX187" s="25"/>
      <c r="TDY187" s="25"/>
      <c r="TDZ187" s="25"/>
      <c r="TEA187" s="26"/>
      <c r="TEB187" s="26"/>
      <c r="TEC187" s="25"/>
      <c r="TED187" s="26"/>
      <c r="TEE187" s="25"/>
      <c r="TEF187" s="25"/>
      <c r="TEG187" s="25"/>
      <c r="TEH187" s="25"/>
      <c r="TEI187" s="26"/>
      <c r="TEJ187" s="26"/>
      <c r="TEK187" s="25"/>
      <c r="TEL187" s="26"/>
      <c r="TEM187" s="25"/>
      <c r="TEN187" s="25"/>
      <c r="TEO187" s="25"/>
      <c r="TEP187" s="25"/>
      <c r="TEQ187" s="26"/>
      <c r="TER187" s="26"/>
      <c r="TES187" s="25"/>
      <c r="TET187" s="26"/>
      <c r="TEU187" s="25"/>
      <c r="TEV187" s="25"/>
      <c r="TEW187" s="25"/>
      <c r="TEX187" s="25"/>
      <c r="TEY187" s="26"/>
      <c r="TEZ187" s="26"/>
      <c r="TFA187" s="25"/>
      <c r="TFB187" s="26"/>
      <c r="TFC187" s="25"/>
      <c r="TFD187" s="25"/>
      <c r="TFE187" s="25"/>
      <c r="TFF187" s="25"/>
      <c r="TFG187" s="26"/>
      <c r="TFH187" s="26"/>
      <c r="TFI187" s="25"/>
      <c r="TFJ187" s="26"/>
      <c r="TFK187" s="25"/>
      <c r="TFL187" s="25"/>
      <c r="TFM187" s="25"/>
      <c r="TFN187" s="25"/>
      <c r="TFO187" s="26"/>
      <c r="TFP187" s="26"/>
      <c r="TFQ187" s="25"/>
      <c r="TFR187" s="26"/>
      <c r="TFS187" s="25"/>
      <c r="TFT187" s="25"/>
      <c r="TFU187" s="25"/>
      <c r="TFV187" s="25"/>
      <c r="TFW187" s="26"/>
      <c r="TFX187" s="26"/>
      <c r="TFY187" s="25"/>
      <c r="TFZ187" s="26"/>
      <c r="TGA187" s="25"/>
      <c r="TGB187" s="25"/>
      <c r="TGC187" s="25"/>
      <c r="TGD187" s="25"/>
      <c r="TGE187" s="26"/>
      <c r="TGF187" s="26"/>
      <c r="TGG187" s="25"/>
      <c r="TGH187" s="26"/>
      <c r="TGI187" s="25"/>
      <c r="TGJ187" s="25"/>
      <c r="TGK187" s="25"/>
      <c r="TGL187" s="25"/>
      <c r="TGM187" s="26"/>
      <c r="TGN187" s="26"/>
      <c r="TGO187" s="25"/>
      <c r="TGP187" s="26"/>
      <c r="TGQ187" s="25"/>
      <c r="TGR187" s="25"/>
      <c r="TGS187" s="25"/>
      <c r="TGT187" s="25"/>
      <c r="TGU187" s="26"/>
      <c r="TGV187" s="26"/>
      <c r="TGW187" s="25"/>
      <c r="TGX187" s="26"/>
      <c r="TGY187" s="25"/>
      <c r="TGZ187" s="25"/>
      <c r="THA187" s="25"/>
      <c r="THB187" s="25"/>
      <c r="THC187" s="26"/>
      <c r="THD187" s="26"/>
      <c r="THE187" s="25"/>
      <c r="THF187" s="26"/>
      <c r="THG187" s="25"/>
      <c r="THH187" s="25"/>
      <c r="THI187" s="25"/>
      <c r="THJ187" s="25"/>
      <c r="THK187" s="26"/>
      <c r="THL187" s="26"/>
      <c r="THM187" s="25"/>
      <c r="THN187" s="26"/>
      <c r="THO187" s="25"/>
      <c r="THP187" s="25"/>
      <c r="THQ187" s="25"/>
      <c r="THR187" s="25"/>
      <c r="THS187" s="26"/>
      <c r="THT187" s="26"/>
      <c r="THU187" s="25"/>
      <c r="THV187" s="26"/>
      <c r="THW187" s="25"/>
      <c r="THX187" s="25"/>
      <c r="THY187" s="25"/>
      <c r="THZ187" s="25"/>
      <c r="TIA187" s="26"/>
      <c r="TIB187" s="26"/>
      <c r="TIC187" s="25"/>
      <c r="TID187" s="26"/>
      <c r="TIE187" s="25"/>
      <c r="TIF187" s="25"/>
      <c r="TIG187" s="25"/>
      <c r="TIH187" s="25"/>
      <c r="TII187" s="26"/>
      <c r="TIJ187" s="26"/>
      <c r="TIK187" s="25"/>
      <c r="TIL187" s="26"/>
      <c r="TIM187" s="25"/>
      <c r="TIN187" s="25"/>
      <c r="TIO187" s="25"/>
      <c r="TIP187" s="25"/>
      <c r="TIQ187" s="26"/>
      <c r="TIR187" s="26"/>
      <c r="TIS187" s="25"/>
      <c r="TIT187" s="26"/>
      <c r="TIU187" s="25"/>
      <c r="TIV187" s="25"/>
      <c r="TIW187" s="25"/>
      <c r="TIX187" s="25"/>
      <c r="TIY187" s="26"/>
      <c r="TIZ187" s="26"/>
      <c r="TJA187" s="25"/>
      <c r="TJB187" s="26"/>
      <c r="TJC187" s="25"/>
      <c r="TJD187" s="25"/>
      <c r="TJE187" s="25"/>
      <c r="TJF187" s="25"/>
      <c r="TJG187" s="26"/>
      <c r="TJH187" s="26"/>
      <c r="TJI187" s="25"/>
      <c r="TJJ187" s="26"/>
      <c r="TJK187" s="25"/>
      <c r="TJL187" s="25"/>
      <c r="TJM187" s="25"/>
      <c r="TJN187" s="25"/>
      <c r="TJO187" s="26"/>
      <c r="TJP187" s="26"/>
      <c r="TJQ187" s="25"/>
      <c r="TJR187" s="26"/>
      <c r="TJS187" s="25"/>
      <c r="TJT187" s="25"/>
      <c r="TJU187" s="25"/>
      <c r="TJV187" s="25"/>
      <c r="TJW187" s="26"/>
      <c r="TJX187" s="26"/>
      <c r="TJY187" s="25"/>
      <c r="TJZ187" s="26"/>
      <c r="TKA187" s="25"/>
      <c r="TKB187" s="25"/>
      <c r="TKC187" s="25"/>
      <c r="TKD187" s="25"/>
      <c r="TKE187" s="26"/>
      <c r="TKF187" s="26"/>
      <c r="TKG187" s="25"/>
      <c r="TKH187" s="26"/>
      <c r="TKI187" s="25"/>
      <c r="TKJ187" s="25"/>
      <c r="TKK187" s="25"/>
      <c r="TKL187" s="25"/>
      <c r="TKM187" s="26"/>
      <c r="TKN187" s="26"/>
      <c r="TKO187" s="25"/>
      <c r="TKP187" s="26"/>
      <c r="TKQ187" s="25"/>
      <c r="TKR187" s="25"/>
      <c r="TKS187" s="25"/>
      <c r="TKT187" s="25"/>
      <c r="TKU187" s="26"/>
      <c r="TKV187" s="26"/>
      <c r="TKW187" s="25"/>
      <c r="TKX187" s="26"/>
      <c r="TKY187" s="25"/>
      <c r="TKZ187" s="25"/>
      <c r="TLA187" s="25"/>
      <c r="TLB187" s="25"/>
      <c r="TLC187" s="26"/>
      <c r="TLD187" s="26"/>
      <c r="TLE187" s="25"/>
      <c r="TLF187" s="26"/>
      <c r="TLG187" s="25"/>
      <c r="TLH187" s="25"/>
      <c r="TLI187" s="25"/>
      <c r="TLJ187" s="25"/>
      <c r="TLK187" s="26"/>
      <c r="TLL187" s="26"/>
      <c r="TLM187" s="25"/>
      <c r="TLN187" s="26"/>
      <c r="TLO187" s="25"/>
      <c r="TLP187" s="25"/>
      <c r="TLQ187" s="25"/>
      <c r="TLR187" s="25"/>
      <c r="TLS187" s="26"/>
      <c r="TLT187" s="26"/>
      <c r="TLU187" s="25"/>
      <c r="TLV187" s="26"/>
      <c r="TLW187" s="25"/>
      <c r="TLX187" s="25"/>
      <c r="TLY187" s="25"/>
      <c r="TLZ187" s="25"/>
      <c r="TMA187" s="26"/>
      <c r="TMB187" s="26"/>
      <c r="TMC187" s="25"/>
      <c r="TMD187" s="26"/>
      <c r="TME187" s="25"/>
      <c r="TMF187" s="25"/>
      <c r="TMG187" s="25"/>
      <c r="TMH187" s="25"/>
      <c r="TMI187" s="26"/>
      <c r="TMJ187" s="26"/>
      <c r="TMK187" s="25"/>
      <c r="TML187" s="26"/>
      <c r="TMM187" s="25"/>
      <c r="TMN187" s="25"/>
      <c r="TMO187" s="25"/>
      <c r="TMP187" s="25"/>
      <c r="TMQ187" s="26"/>
      <c r="TMR187" s="26"/>
      <c r="TMS187" s="25"/>
      <c r="TMT187" s="26"/>
      <c r="TMU187" s="25"/>
      <c r="TMV187" s="25"/>
      <c r="TMW187" s="25"/>
      <c r="TMX187" s="25"/>
      <c r="TMY187" s="26"/>
      <c r="TMZ187" s="26"/>
      <c r="TNA187" s="25"/>
      <c r="TNB187" s="26"/>
      <c r="TNC187" s="25"/>
      <c r="TND187" s="25"/>
      <c r="TNE187" s="25"/>
      <c r="TNF187" s="25"/>
      <c r="TNG187" s="26"/>
      <c r="TNH187" s="26"/>
      <c r="TNI187" s="25"/>
      <c r="TNJ187" s="26"/>
      <c r="TNK187" s="25"/>
      <c r="TNL187" s="25"/>
      <c r="TNM187" s="25"/>
      <c r="TNN187" s="25"/>
      <c r="TNO187" s="26"/>
      <c r="TNP187" s="26"/>
      <c r="TNQ187" s="25"/>
      <c r="TNR187" s="26"/>
      <c r="TNS187" s="25"/>
      <c r="TNT187" s="25"/>
      <c r="TNU187" s="25"/>
      <c r="TNV187" s="25"/>
      <c r="TNW187" s="26"/>
      <c r="TNX187" s="26"/>
      <c r="TNY187" s="25"/>
      <c r="TNZ187" s="26"/>
      <c r="TOA187" s="25"/>
      <c r="TOB187" s="25"/>
      <c r="TOC187" s="25"/>
      <c r="TOD187" s="25"/>
      <c r="TOE187" s="26"/>
      <c r="TOF187" s="26"/>
      <c r="TOG187" s="25"/>
      <c r="TOH187" s="26"/>
      <c r="TOI187" s="25"/>
      <c r="TOJ187" s="25"/>
      <c r="TOK187" s="25"/>
      <c r="TOL187" s="25"/>
      <c r="TOM187" s="26"/>
      <c r="TON187" s="26"/>
      <c r="TOO187" s="25"/>
      <c r="TOP187" s="26"/>
      <c r="TOQ187" s="25"/>
      <c r="TOR187" s="25"/>
      <c r="TOS187" s="25"/>
      <c r="TOT187" s="25"/>
      <c r="TOU187" s="26"/>
      <c r="TOV187" s="26"/>
      <c r="TOW187" s="25"/>
      <c r="TOX187" s="26"/>
      <c r="TOY187" s="25"/>
      <c r="TOZ187" s="25"/>
      <c r="TPA187" s="25"/>
      <c r="TPB187" s="25"/>
      <c r="TPC187" s="26"/>
      <c r="TPD187" s="26"/>
      <c r="TPE187" s="25"/>
      <c r="TPF187" s="26"/>
      <c r="TPG187" s="25"/>
      <c r="TPH187" s="25"/>
      <c r="TPI187" s="25"/>
      <c r="TPJ187" s="25"/>
      <c r="TPK187" s="26"/>
      <c r="TPL187" s="26"/>
      <c r="TPM187" s="25"/>
      <c r="TPN187" s="26"/>
      <c r="TPO187" s="25"/>
      <c r="TPP187" s="25"/>
      <c r="TPQ187" s="25"/>
      <c r="TPR187" s="25"/>
      <c r="TPS187" s="26"/>
      <c r="TPT187" s="26"/>
      <c r="TPU187" s="25"/>
      <c r="TPV187" s="26"/>
      <c r="TPW187" s="25"/>
      <c r="TPX187" s="25"/>
      <c r="TPY187" s="25"/>
      <c r="TPZ187" s="25"/>
      <c r="TQA187" s="26"/>
      <c r="TQB187" s="26"/>
      <c r="TQC187" s="25"/>
      <c r="TQD187" s="26"/>
      <c r="TQE187" s="25"/>
      <c r="TQF187" s="25"/>
      <c r="TQG187" s="25"/>
      <c r="TQH187" s="25"/>
      <c r="TQI187" s="26"/>
      <c r="TQJ187" s="26"/>
      <c r="TQK187" s="25"/>
      <c r="TQL187" s="26"/>
      <c r="TQM187" s="25"/>
      <c r="TQN187" s="25"/>
      <c r="TQO187" s="25"/>
      <c r="TQP187" s="25"/>
      <c r="TQQ187" s="26"/>
      <c r="TQR187" s="26"/>
      <c r="TQS187" s="25"/>
      <c r="TQT187" s="26"/>
      <c r="TQU187" s="25"/>
      <c r="TQV187" s="25"/>
      <c r="TQW187" s="25"/>
      <c r="TQX187" s="25"/>
      <c r="TQY187" s="26"/>
      <c r="TQZ187" s="26"/>
      <c r="TRA187" s="25"/>
      <c r="TRB187" s="26"/>
      <c r="TRC187" s="25"/>
      <c r="TRD187" s="25"/>
      <c r="TRE187" s="25"/>
      <c r="TRF187" s="25"/>
      <c r="TRG187" s="26"/>
      <c r="TRH187" s="26"/>
      <c r="TRI187" s="25"/>
      <c r="TRJ187" s="26"/>
      <c r="TRK187" s="25"/>
      <c r="TRL187" s="25"/>
      <c r="TRM187" s="25"/>
      <c r="TRN187" s="25"/>
      <c r="TRO187" s="26"/>
      <c r="TRP187" s="26"/>
      <c r="TRQ187" s="25"/>
      <c r="TRR187" s="26"/>
      <c r="TRS187" s="25"/>
      <c r="TRT187" s="25"/>
      <c r="TRU187" s="25"/>
      <c r="TRV187" s="25"/>
      <c r="TRW187" s="26"/>
      <c r="TRX187" s="26"/>
      <c r="TRY187" s="25"/>
      <c r="TRZ187" s="26"/>
      <c r="TSA187" s="25"/>
      <c r="TSB187" s="25"/>
      <c r="TSC187" s="25"/>
      <c r="TSD187" s="25"/>
      <c r="TSE187" s="26"/>
      <c r="TSF187" s="26"/>
      <c r="TSG187" s="25"/>
      <c r="TSH187" s="26"/>
      <c r="TSI187" s="25"/>
      <c r="TSJ187" s="25"/>
      <c r="TSK187" s="25"/>
      <c r="TSL187" s="25"/>
      <c r="TSM187" s="26"/>
      <c r="TSN187" s="26"/>
      <c r="TSO187" s="25"/>
      <c r="TSP187" s="26"/>
      <c r="TSQ187" s="25"/>
      <c r="TSR187" s="25"/>
      <c r="TSS187" s="25"/>
      <c r="TST187" s="25"/>
      <c r="TSU187" s="26"/>
      <c r="TSV187" s="26"/>
      <c r="TSW187" s="25"/>
      <c r="TSX187" s="26"/>
      <c r="TSY187" s="25"/>
      <c r="TSZ187" s="25"/>
      <c r="TTA187" s="25"/>
      <c r="TTB187" s="25"/>
      <c r="TTC187" s="26"/>
      <c r="TTD187" s="26"/>
      <c r="TTE187" s="25"/>
      <c r="TTF187" s="26"/>
      <c r="TTG187" s="25"/>
      <c r="TTH187" s="25"/>
      <c r="TTI187" s="25"/>
      <c r="TTJ187" s="25"/>
      <c r="TTK187" s="26"/>
      <c r="TTL187" s="26"/>
      <c r="TTM187" s="25"/>
      <c r="TTN187" s="26"/>
      <c r="TTO187" s="25"/>
      <c r="TTP187" s="25"/>
      <c r="TTQ187" s="25"/>
      <c r="TTR187" s="25"/>
      <c r="TTS187" s="26"/>
      <c r="TTT187" s="26"/>
      <c r="TTU187" s="25"/>
      <c r="TTV187" s="26"/>
      <c r="TTW187" s="25"/>
      <c r="TTX187" s="25"/>
      <c r="TTY187" s="25"/>
      <c r="TTZ187" s="25"/>
      <c r="TUA187" s="26"/>
      <c r="TUB187" s="26"/>
      <c r="TUC187" s="25"/>
      <c r="TUD187" s="26"/>
      <c r="TUE187" s="25"/>
      <c r="TUF187" s="25"/>
      <c r="TUG187" s="25"/>
      <c r="TUH187" s="25"/>
      <c r="TUI187" s="26"/>
      <c r="TUJ187" s="26"/>
      <c r="TUK187" s="25"/>
      <c r="TUL187" s="26"/>
      <c r="TUM187" s="25"/>
      <c r="TUN187" s="25"/>
      <c r="TUO187" s="25"/>
      <c r="TUP187" s="25"/>
      <c r="TUQ187" s="26"/>
      <c r="TUR187" s="26"/>
      <c r="TUS187" s="25"/>
      <c r="TUT187" s="26"/>
      <c r="TUU187" s="25"/>
      <c r="TUV187" s="25"/>
      <c r="TUW187" s="25"/>
      <c r="TUX187" s="25"/>
      <c r="TUY187" s="26"/>
      <c r="TUZ187" s="26"/>
      <c r="TVA187" s="25"/>
      <c r="TVB187" s="26"/>
      <c r="TVC187" s="25"/>
      <c r="TVD187" s="25"/>
      <c r="TVE187" s="25"/>
      <c r="TVF187" s="25"/>
      <c r="TVG187" s="26"/>
      <c r="TVH187" s="26"/>
      <c r="TVI187" s="25"/>
      <c r="TVJ187" s="26"/>
      <c r="TVK187" s="25"/>
      <c r="TVL187" s="25"/>
      <c r="TVM187" s="25"/>
      <c r="TVN187" s="25"/>
      <c r="TVO187" s="26"/>
      <c r="TVP187" s="26"/>
      <c r="TVQ187" s="25"/>
      <c r="TVR187" s="26"/>
      <c r="TVS187" s="25"/>
      <c r="TVT187" s="25"/>
      <c r="TVU187" s="25"/>
      <c r="TVV187" s="25"/>
      <c r="TVW187" s="26"/>
      <c r="TVX187" s="26"/>
      <c r="TVY187" s="25"/>
      <c r="TVZ187" s="26"/>
      <c r="TWA187" s="25"/>
      <c r="TWB187" s="25"/>
      <c r="TWC187" s="25"/>
      <c r="TWD187" s="25"/>
      <c r="TWE187" s="26"/>
      <c r="TWF187" s="26"/>
      <c r="TWG187" s="25"/>
      <c r="TWH187" s="26"/>
      <c r="TWI187" s="25"/>
      <c r="TWJ187" s="25"/>
      <c r="TWK187" s="25"/>
      <c r="TWL187" s="25"/>
      <c r="TWM187" s="26"/>
      <c r="TWN187" s="26"/>
      <c r="TWO187" s="25"/>
      <c r="TWP187" s="26"/>
      <c r="TWQ187" s="25"/>
      <c r="TWR187" s="25"/>
      <c r="TWS187" s="25"/>
      <c r="TWT187" s="25"/>
      <c r="TWU187" s="26"/>
      <c r="TWV187" s="26"/>
      <c r="TWW187" s="25"/>
      <c r="TWX187" s="26"/>
      <c r="TWY187" s="25"/>
      <c r="TWZ187" s="25"/>
      <c r="TXA187" s="25"/>
      <c r="TXB187" s="25"/>
      <c r="TXC187" s="26"/>
      <c r="TXD187" s="26"/>
      <c r="TXE187" s="25"/>
      <c r="TXF187" s="26"/>
      <c r="TXG187" s="25"/>
      <c r="TXH187" s="25"/>
      <c r="TXI187" s="25"/>
      <c r="TXJ187" s="25"/>
      <c r="TXK187" s="26"/>
      <c r="TXL187" s="26"/>
      <c r="TXM187" s="25"/>
      <c r="TXN187" s="26"/>
      <c r="TXO187" s="25"/>
      <c r="TXP187" s="25"/>
      <c r="TXQ187" s="25"/>
      <c r="TXR187" s="25"/>
      <c r="TXS187" s="26"/>
      <c r="TXT187" s="26"/>
      <c r="TXU187" s="25"/>
      <c r="TXV187" s="26"/>
      <c r="TXW187" s="25"/>
      <c r="TXX187" s="25"/>
      <c r="TXY187" s="25"/>
      <c r="TXZ187" s="25"/>
      <c r="TYA187" s="26"/>
      <c r="TYB187" s="26"/>
      <c r="TYC187" s="25"/>
      <c r="TYD187" s="26"/>
      <c r="TYE187" s="25"/>
      <c r="TYF187" s="25"/>
      <c r="TYG187" s="25"/>
      <c r="TYH187" s="25"/>
      <c r="TYI187" s="26"/>
      <c r="TYJ187" s="26"/>
      <c r="TYK187" s="25"/>
      <c r="TYL187" s="26"/>
      <c r="TYM187" s="25"/>
      <c r="TYN187" s="25"/>
      <c r="TYO187" s="25"/>
      <c r="TYP187" s="25"/>
      <c r="TYQ187" s="26"/>
      <c r="TYR187" s="26"/>
      <c r="TYS187" s="25"/>
      <c r="TYT187" s="26"/>
      <c r="TYU187" s="25"/>
      <c r="TYV187" s="25"/>
      <c r="TYW187" s="25"/>
      <c r="TYX187" s="25"/>
      <c r="TYY187" s="26"/>
      <c r="TYZ187" s="26"/>
      <c r="TZA187" s="25"/>
      <c r="TZB187" s="26"/>
      <c r="TZC187" s="25"/>
      <c r="TZD187" s="25"/>
      <c r="TZE187" s="25"/>
      <c r="TZF187" s="25"/>
      <c r="TZG187" s="26"/>
      <c r="TZH187" s="26"/>
      <c r="TZI187" s="25"/>
      <c r="TZJ187" s="26"/>
      <c r="TZK187" s="25"/>
      <c r="TZL187" s="25"/>
      <c r="TZM187" s="25"/>
      <c r="TZN187" s="25"/>
      <c r="TZO187" s="26"/>
      <c r="TZP187" s="26"/>
      <c r="TZQ187" s="25"/>
      <c r="TZR187" s="26"/>
      <c r="TZS187" s="25"/>
      <c r="TZT187" s="25"/>
      <c r="TZU187" s="25"/>
      <c r="TZV187" s="25"/>
      <c r="TZW187" s="26"/>
      <c r="TZX187" s="26"/>
      <c r="TZY187" s="25"/>
      <c r="TZZ187" s="26"/>
      <c r="UAA187" s="25"/>
      <c r="UAB187" s="25"/>
      <c r="UAC187" s="25"/>
      <c r="UAD187" s="25"/>
      <c r="UAE187" s="26"/>
      <c r="UAF187" s="26"/>
      <c r="UAG187" s="25"/>
      <c r="UAH187" s="26"/>
      <c r="UAI187" s="25"/>
      <c r="UAJ187" s="25"/>
      <c r="UAK187" s="25"/>
      <c r="UAL187" s="25"/>
      <c r="UAM187" s="26"/>
      <c r="UAN187" s="26"/>
      <c r="UAO187" s="25"/>
      <c r="UAP187" s="26"/>
      <c r="UAQ187" s="25"/>
      <c r="UAR187" s="25"/>
      <c r="UAS187" s="25"/>
      <c r="UAT187" s="25"/>
      <c r="UAU187" s="26"/>
      <c r="UAV187" s="26"/>
      <c r="UAW187" s="25"/>
      <c r="UAX187" s="26"/>
      <c r="UAY187" s="25"/>
      <c r="UAZ187" s="25"/>
      <c r="UBA187" s="25"/>
      <c r="UBB187" s="25"/>
      <c r="UBC187" s="26"/>
      <c r="UBD187" s="26"/>
      <c r="UBE187" s="25"/>
      <c r="UBF187" s="26"/>
      <c r="UBG187" s="25"/>
      <c r="UBH187" s="25"/>
      <c r="UBI187" s="25"/>
      <c r="UBJ187" s="25"/>
      <c r="UBK187" s="26"/>
      <c r="UBL187" s="26"/>
      <c r="UBM187" s="25"/>
      <c r="UBN187" s="26"/>
      <c r="UBO187" s="25"/>
      <c r="UBP187" s="25"/>
      <c r="UBQ187" s="25"/>
      <c r="UBR187" s="25"/>
      <c r="UBS187" s="26"/>
      <c r="UBT187" s="26"/>
      <c r="UBU187" s="25"/>
      <c r="UBV187" s="26"/>
      <c r="UBW187" s="25"/>
      <c r="UBX187" s="25"/>
      <c r="UBY187" s="25"/>
      <c r="UBZ187" s="25"/>
      <c r="UCA187" s="26"/>
      <c r="UCB187" s="26"/>
      <c r="UCC187" s="25"/>
      <c r="UCD187" s="26"/>
      <c r="UCE187" s="25"/>
      <c r="UCF187" s="25"/>
      <c r="UCG187" s="25"/>
      <c r="UCH187" s="25"/>
      <c r="UCI187" s="26"/>
      <c r="UCJ187" s="26"/>
      <c r="UCK187" s="25"/>
      <c r="UCL187" s="26"/>
      <c r="UCM187" s="25"/>
      <c r="UCN187" s="25"/>
      <c r="UCO187" s="25"/>
      <c r="UCP187" s="25"/>
      <c r="UCQ187" s="26"/>
      <c r="UCR187" s="26"/>
      <c r="UCS187" s="25"/>
      <c r="UCT187" s="26"/>
      <c r="UCU187" s="25"/>
      <c r="UCV187" s="25"/>
      <c r="UCW187" s="25"/>
      <c r="UCX187" s="25"/>
      <c r="UCY187" s="26"/>
      <c r="UCZ187" s="26"/>
      <c r="UDA187" s="25"/>
      <c r="UDB187" s="26"/>
      <c r="UDC187" s="25"/>
      <c r="UDD187" s="25"/>
      <c r="UDE187" s="25"/>
      <c r="UDF187" s="25"/>
      <c r="UDG187" s="26"/>
      <c r="UDH187" s="26"/>
      <c r="UDI187" s="25"/>
      <c r="UDJ187" s="26"/>
      <c r="UDK187" s="25"/>
      <c r="UDL187" s="25"/>
      <c r="UDM187" s="25"/>
      <c r="UDN187" s="25"/>
      <c r="UDO187" s="26"/>
      <c r="UDP187" s="26"/>
      <c r="UDQ187" s="25"/>
      <c r="UDR187" s="26"/>
      <c r="UDS187" s="25"/>
      <c r="UDT187" s="25"/>
      <c r="UDU187" s="25"/>
      <c r="UDV187" s="25"/>
      <c r="UDW187" s="26"/>
      <c r="UDX187" s="26"/>
      <c r="UDY187" s="25"/>
      <c r="UDZ187" s="26"/>
      <c r="UEA187" s="25"/>
      <c r="UEB187" s="25"/>
      <c r="UEC187" s="25"/>
      <c r="UED187" s="25"/>
      <c r="UEE187" s="26"/>
      <c r="UEF187" s="26"/>
      <c r="UEG187" s="25"/>
      <c r="UEH187" s="26"/>
      <c r="UEI187" s="25"/>
      <c r="UEJ187" s="25"/>
      <c r="UEK187" s="25"/>
      <c r="UEL187" s="25"/>
      <c r="UEM187" s="26"/>
      <c r="UEN187" s="26"/>
      <c r="UEO187" s="25"/>
      <c r="UEP187" s="26"/>
      <c r="UEQ187" s="25"/>
      <c r="UER187" s="25"/>
      <c r="UES187" s="25"/>
      <c r="UET187" s="25"/>
      <c r="UEU187" s="26"/>
      <c r="UEV187" s="26"/>
      <c r="UEW187" s="25"/>
      <c r="UEX187" s="26"/>
      <c r="UEY187" s="25"/>
      <c r="UEZ187" s="25"/>
      <c r="UFA187" s="25"/>
      <c r="UFB187" s="25"/>
      <c r="UFC187" s="26"/>
      <c r="UFD187" s="26"/>
      <c r="UFE187" s="25"/>
      <c r="UFF187" s="26"/>
      <c r="UFG187" s="25"/>
      <c r="UFH187" s="25"/>
      <c r="UFI187" s="25"/>
      <c r="UFJ187" s="25"/>
      <c r="UFK187" s="26"/>
      <c r="UFL187" s="26"/>
      <c r="UFM187" s="25"/>
      <c r="UFN187" s="26"/>
      <c r="UFO187" s="25"/>
      <c r="UFP187" s="25"/>
      <c r="UFQ187" s="25"/>
      <c r="UFR187" s="25"/>
      <c r="UFS187" s="26"/>
      <c r="UFT187" s="26"/>
      <c r="UFU187" s="25"/>
      <c r="UFV187" s="26"/>
      <c r="UFW187" s="25"/>
      <c r="UFX187" s="25"/>
      <c r="UFY187" s="25"/>
      <c r="UFZ187" s="25"/>
      <c r="UGA187" s="26"/>
      <c r="UGB187" s="26"/>
      <c r="UGC187" s="25"/>
      <c r="UGD187" s="26"/>
      <c r="UGE187" s="25"/>
      <c r="UGF187" s="25"/>
      <c r="UGG187" s="25"/>
      <c r="UGH187" s="25"/>
      <c r="UGI187" s="26"/>
      <c r="UGJ187" s="26"/>
      <c r="UGK187" s="25"/>
      <c r="UGL187" s="26"/>
      <c r="UGM187" s="25"/>
      <c r="UGN187" s="25"/>
      <c r="UGO187" s="25"/>
      <c r="UGP187" s="25"/>
      <c r="UGQ187" s="26"/>
      <c r="UGR187" s="26"/>
      <c r="UGS187" s="25"/>
      <c r="UGT187" s="26"/>
      <c r="UGU187" s="25"/>
      <c r="UGV187" s="25"/>
      <c r="UGW187" s="25"/>
      <c r="UGX187" s="25"/>
      <c r="UGY187" s="26"/>
      <c r="UGZ187" s="26"/>
      <c r="UHA187" s="25"/>
      <c r="UHB187" s="26"/>
      <c r="UHC187" s="25"/>
      <c r="UHD187" s="25"/>
      <c r="UHE187" s="25"/>
      <c r="UHF187" s="25"/>
      <c r="UHG187" s="26"/>
      <c r="UHH187" s="26"/>
      <c r="UHI187" s="25"/>
      <c r="UHJ187" s="26"/>
      <c r="UHK187" s="25"/>
      <c r="UHL187" s="25"/>
      <c r="UHM187" s="25"/>
      <c r="UHN187" s="25"/>
      <c r="UHO187" s="26"/>
      <c r="UHP187" s="26"/>
      <c r="UHQ187" s="25"/>
      <c r="UHR187" s="26"/>
      <c r="UHS187" s="25"/>
      <c r="UHT187" s="25"/>
      <c r="UHU187" s="25"/>
      <c r="UHV187" s="25"/>
      <c r="UHW187" s="26"/>
      <c r="UHX187" s="26"/>
      <c r="UHY187" s="25"/>
      <c r="UHZ187" s="26"/>
      <c r="UIA187" s="25"/>
      <c r="UIB187" s="25"/>
      <c r="UIC187" s="25"/>
      <c r="UID187" s="25"/>
      <c r="UIE187" s="26"/>
      <c r="UIF187" s="26"/>
      <c r="UIG187" s="25"/>
      <c r="UIH187" s="26"/>
      <c r="UII187" s="25"/>
      <c r="UIJ187" s="25"/>
      <c r="UIK187" s="25"/>
      <c r="UIL187" s="25"/>
      <c r="UIM187" s="26"/>
      <c r="UIN187" s="26"/>
      <c r="UIO187" s="25"/>
      <c r="UIP187" s="26"/>
      <c r="UIQ187" s="25"/>
      <c r="UIR187" s="25"/>
      <c r="UIS187" s="25"/>
      <c r="UIT187" s="25"/>
      <c r="UIU187" s="26"/>
      <c r="UIV187" s="26"/>
      <c r="UIW187" s="25"/>
      <c r="UIX187" s="26"/>
      <c r="UIY187" s="25"/>
      <c r="UIZ187" s="25"/>
      <c r="UJA187" s="25"/>
      <c r="UJB187" s="25"/>
      <c r="UJC187" s="26"/>
      <c r="UJD187" s="26"/>
      <c r="UJE187" s="25"/>
      <c r="UJF187" s="26"/>
      <c r="UJG187" s="25"/>
      <c r="UJH187" s="25"/>
      <c r="UJI187" s="25"/>
      <c r="UJJ187" s="25"/>
      <c r="UJK187" s="26"/>
      <c r="UJL187" s="26"/>
      <c r="UJM187" s="25"/>
      <c r="UJN187" s="26"/>
      <c r="UJO187" s="25"/>
      <c r="UJP187" s="25"/>
      <c r="UJQ187" s="25"/>
      <c r="UJR187" s="25"/>
      <c r="UJS187" s="26"/>
      <c r="UJT187" s="26"/>
      <c r="UJU187" s="25"/>
      <c r="UJV187" s="26"/>
      <c r="UJW187" s="25"/>
      <c r="UJX187" s="25"/>
      <c r="UJY187" s="25"/>
      <c r="UJZ187" s="25"/>
      <c r="UKA187" s="26"/>
      <c r="UKB187" s="26"/>
      <c r="UKC187" s="25"/>
      <c r="UKD187" s="26"/>
      <c r="UKE187" s="25"/>
      <c r="UKF187" s="25"/>
      <c r="UKG187" s="25"/>
      <c r="UKH187" s="25"/>
      <c r="UKI187" s="26"/>
      <c r="UKJ187" s="26"/>
      <c r="UKK187" s="25"/>
      <c r="UKL187" s="26"/>
      <c r="UKM187" s="25"/>
      <c r="UKN187" s="25"/>
      <c r="UKO187" s="25"/>
      <c r="UKP187" s="25"/>
      <c r="UKQ187" s="26"/>
      <c r="UKR187" s="26"/>
      <c r="UKS187" s="25"/>
      <c r="UKT187" s="26"/>
      <c r="UKU187" s="25"/>
      <c r="UKV187" s="25"/>
      <c r="UKW187" s="25"/>
      <c r="UKX187" s="25"/>
      <c r="UKY187" s="26"/>
      <c r="UKZ187" s="26"/>
      <c r="ULA187" s="25"/>
      <c r="ULB187" s="26"/>
      <c r="ULC187" s="25"/>
      <c r="ULD187" s="25"/>
      <c r="ULE187" s="25"/>
      <c r="ULF187" s="25"/>
      <c r="ULG187" s="26"/>
      <c r="ULH187" s="26"/>
      <c r="ULI187" s="25"/>
      <c r="ULJ187" s="26"/>
      <c r="ULK187" s="25"/>
      <c r="ULL187" s="25"/>
      <c r="ULM187" s="25"/>
      <c r="ULN187" s="25"/>
      <c r="ULO187" s="26"/>
      <c r="ULP187" s="26"/>
      <c r="ULQ187" s="25"/>
      <c r="ULR187" s="26"/>
      <c r="ULS187" s="25"/>
      <c r="ULT187" s="25"/>
      <c r="ULU187" s="25"/>
      <c r="ULV187" s="25"/>
      <c r="ULW187" s="26"/>
      <c r="ULX187" s="26"/>
      <c r="ULY187" s="25"/>
      <c r="ULZ187" s="26"/>
      <c r="UMA187" s="25"/>
      <c r="UMB187" s="25"/>
      <c r="UMC187" s="25"/>
      <c r="UMD187" s="25"/>
      <c r="UME187" s="26"/>
      <c r="UMF187" s="26"/>
      <c r="UMG187" s="25"/>
      <c r="UMH187" s="26"/>
      <c r="UMI187" s="25"/>
      <c r="UMJ187" s="25"/>
      <c r="UMK187" s="25"/>
      <c r="UML187" s="25"/>
      <c r="UMM187" s="26"/>
      <c r="UMN187" s="26"/>
      <c r="UMO187" s="25"/>
      <c r="UMP187" s="26"/>
      <c r="UMQ187" s="25"/>
      <c r="UMR187" s="25"/>
      <c r="UMS187" s="25"/>
      <c r="UMT187" s="25"/>
      <c r="UMU187" s="26"/>
      <c r="UMV187" s="26"/>
      <c r="UMW187" s="25"/>
      <c r="UMX187" s="26"/>
      <c r="UMY187" s="25"/>
      <c r="UMZ187" s="25"/>
      <c r="UNA187" s="25"/>
      <c r="UNB187" s="25"/>
      <c r="UNC187" s="26"/>
      <c r="UND187" s="26"/>
      <c r="UNE187" s="25"/>
      <c r="UNF187" s="26"/>
      <c r="UNG187" s="25"/>
      <c r="UNH187" s="25"/>
      <c r="UNI187" s="25"/>
      <c r="UNJ187" s="25"/>
      <c r="UNK187" s="26"/>
      <c r="UNL187" s="26"/>
      <c r="UNM187" s="25"/>
      <c r="UNN187" s="26"/>
      <c r="UNO187" s="25"/>
      <c r="UNP187" s="25"/>
      <c r="UNQ187" s="25"/>
      <c r="UNR187" s="25"/>
      <c r="UNS187" s="26"/>
      <c r="UNT187" s="26"/>
      <c r="UNU187" s="25"/>
      <c r="UNV187" s="26"/>
      <c r="UNW187" s="25"/>
      <c r="UNX187" s="25"/>
      <c r="UNY187" s="25"/>
      <c r="UNZ187" s="25"/>
      <c r="UOA187" s="26"/>
      <c r="UOB187" s="26"/>
      <c r="UOC187" s="25"/>
      <c r="UOD187" s="26"/>
      <c r="UOE187" s="25"/>
      <c r="UOF187" s="25"/>
      <c r="UOG187" s="25"/>
      <c r="UOH187" s="25"/>
      <c r="UOI187" s="26"/>
      <c r="UOJ187" s="26"/>
      <c r="UOK187" s="25"/>
      <c r="UOL187" s="26"/>
      <c r="UOM187" s="25"/>
      <c r="UON187" s="25"/>
      <c r="UOO187" s="25"/>
      <c r="UOP187" s="25"/>
      <c r="UOQ187" s="26"/>
      <c r="UOR187" s="26"/>
      <c r="UOS187" s="25"/>
      <c r="UOT187" s="26"/>
      <c r="UOU187" s="25"/>
      <c r="UOV187" s="25"/>
      <c r="UOW187" s="25"/>
      <c r="UOX187" s="25"/>
      <c r="UOY187" s="26"/>
      <c r="UOZ187" s="26"/>
      <c r="UPA187" s="25"/>
      <c r="UPB187" s="26"/>
      <c r="UPC187" s="25"/>
      <c r="UPD187" s="25"/>
      <c r="UPE187" s="25"/>
      <c r="UPF187" s="25"/>
      <c r="UPG187" s="26"/>
      <c r="UPH187" s="26"/>
      <c r="UPI187" s="25"/>
      <c r="UPJ187" s="26"/>
      <c r="UPK187" s="25"/>
      <c r="UPL187" s="25"/>
      <c r="UPM187" s="25"/>
      <c r="UPN187" s="25"/>
      <c r="UPO187" s="26"/>
      <c r="UPP187" s="26"/>
      <c r="UPQ187" s="25"/>
      <c r="UPR187" s="26"/>
      <c r="UPS187" s="25"/>
      <c r="UPT187" s="25"/>
      <c r="UPU187" s="25"/>
      <c r="UPV187" s="25"/>
      <c r="UPW187" s="26"/>
      <c r="UPX187" s="26"/>
      <c r="UPY187" s="25"/>
      <c r="UPZ187" s="26"/>
      <c r="UQA187" s="25"/>
      <c r="UQB187" s="25"/>
      <c r="UQC187" s="25"/>
      <c r="UQD187" s="25"/>
      <c r="UQE187" s="26"/>
      <c r="UQF187" s="26"/>
      <c r="UQG187" s="25"/>
      <c r="UQH187" s="26"/>
      <c r="UQI187" s="25"/>
      <c r="UQJ187" s="25"/>
      <c r="UQK187" s="25"/>
      <c r="UQL187" s="25"/>
      <c r="UQM187" s="26"/>
      <c r="UQN187" s="26"/>
      <c r="UQO187" s="25"/>
      <c r="UQP187" s="26"/>
      <c r="UQQ187" s="25"/>
      <c r="UQR187" s="25"/>
      <c r="UQS187" s="25"/>
      <c r="UQT187" s="25"/>
      <c r="UQU187" s="26"/>
      <c r="UQV187" s="26"/>
      <c r="UQW187" s="25"/>
      <c r="UQX187" s="26"/>
      <c r="UQY187" s="25"/>
      <c r="UQZ187" s="25"/>
      <c r="URA187" s="25"/>
      <c r="URB187" s="25"/>
      <c r="URC187" s="26"/>
      <c r="URD187" s="26"/>
      <c r="URE187" s="25"/>
      <c r="URF187" s="26"/>
      <c r="URG187" s="25"/>
      <c r="URH187" s="25"/>
      <c r="URI187" s="25"/>
      <c r="URJ187" s="25"/>
      <c r="URK187" s="26"/>
      <c r="URL187" s="26"/>
      <c r="URM187" s="25"/>
      <c r="URN187" s="26"/>
      <c r="URO187" s="25"/>
      <c r="URP187" s="25"/>
      <c r="URQ187" s="25"/>
      <c r="URR187" s="25"/>
      <c r="URS187" s="26"/>
      <c r="URT187" s="26"/>
      <c r="URU187" s="25"/>
      <c r="URV187" s="26"/>
      <c r="URW187" s="25"/>
      <c r="URX187" s="25"/>
      <c r="URY187" s="25"/>
      <c r="URZ187" s="25"/>
      <c r="USA187" s="26"/>
      <c r="USB187" s="26"/>
      <c r="USC187" s="25"/>
      <c r="USD187" s="26"/>
      <c r="USE187" s="25"/>
      <c r="USF187" s="25"/>
      <c r="USG187" s="25"/>
      <c r="USH187" s="25"/>
      <c r="USI187" s="26"/>
      <c r="USJ187" s="26"/>
      <c r="USK187" s="25"/>
      <c r="USL187" s="26"/>
      <c r="USM187" s="25"/>
      <c r="USN187" s="25"/>
      <c r="USO187" s="25"/>
      <c r="USP187" s="25"/>
      <c r="USQ187" s="26"/>
      <c r="USR187" s="26"/>
      <c r="USS187" s="25"/>
      <c r="UST187" s="26"/>
      <c r="USU187" s="25"/>
      <c r="USV187" s="25"/>
      <c r="USW187" s="25"/>
      <c r="USX187" s="25"/>
      <c r="USY187" s="26"/>
      <c r="USZ187" s="26"/>
      <c r="UTA187" s="25"/>
      <c r="UTB187" s="26"/>
      <c r="UTC187" s="25"/>
      <c r="UTD187" s="25"/>
      <c r="UTE187" s="25"/>
      <c r="UTF187" s="25"/>
      <c r="UTG187" s="26"/>
      <c r="UTH187" s="26"/>
      <c r="UTI187" s="25"/>
      <c r="UTJ187" s="26"/>
      <c r="UTK187" s="25"/>
      <c r="UTL187" s="25"/>
      <c r="UTM187" s="25"/>
      <c r="UTN187" s="25"/>
      <c r="UTO187" s="26"/>
      <c r="UTP187" s="26"/>
      <c r="UTQ187" s="25"/>
      <c r="UTR187" s="26"/>
      <c r="UTS187" s="25"/>
      <c r="UTT187" s="25"/>
      <c r="UTU187" s="25"/>
      <c r="UTV187" s="25"/>
      <c r="UTW187" s="26"/>
      <c r="UTX187" s="26"/>
      <c r="UTY187" s="25"/>
      <c r="UTZ187" s="26"/>
      <c r="UUA187" s="25"/>
      <c r="UUB187" s="25"/>
      <c r="UUC187" s="25"/>
      <c r="UUD187" s="25"/>
      <c r="UUE187" s="26"/>
      <c r="UUF187" s="26"/>
      <c r="UUG187" s="25"/>
      <c r="UUH187" s="26"/>
      <c r="UUI187" s="25"/>
      <c r="UUJ187" s="25"/>
      <c r="UUK187" s="25"/>
      <c r="UUL187" s="25"/>
      <c r="UUM187" s="26"/>
      <c r="UUN187" s="26"/>
      <c r="UUO187" s="25"/>
      <c r="UUP187" s="26"/>
      <c r="UUQ187" s="25"/>
      <c r="UUR187" s="25"/>
      <c r="UUS187" s="25"/>
      <c r="UUT187" s="25"/>
      <c r="UUU187" s="26"/>
      <c r="UUV187" s="26"/>
      <c r="UUW187" s="25"/>
      <c r="UUX187" s="26"/>
      <c r="UUY187" s="25"/>
      <c r="UUZ187" s="25"/>
      <c r="UVA187" s="25"/>
      <c r="UVB187" s="25"/>
      <c r="UVC187" s="26"/>
      <c r="UVD187" s="26"/>
      <c r="UVE187" s="25"/>
      <c r="UVF187" s="26"/>
      <c r="UVG187" s="25"/>
      <c r="UVH187" s="25"/>
      <c r="UVI187" s="25"/>
      <c r="UVJ187" s="25"/>
      <c r="UVK187" s="26"/>
      <c r="UVL187" s="26"/>
      <c r="UVM187" s="25"/>
      <c r="UVN187" s="26"/>
      <c r="UVO187" s="25"/>
      <c r="UVP187" s="25"/>
      <c r="UVQ187" s="25"/>
      <c r="UVR187" s="25"/>
      <c r="UVS187" s="26"/>
      <c r="UVT187" s="26"/>
      <c r="UVU187" s="25"/>
      <c r="UVV187" s="26"/>
      <c r="UVW187" s="25"/>
      <c r="UVX187" s="25"/>
      <c r="UVY187" s="25"/>
      <c r="UVZ187" s="25"/>
      <c r="UWA187" s="26"/>
      <c r="UWB187" s="26"/>
      <c r="UWC187" s="25"/>
      <c r="UWD187" s="26"/>
      <c r="UWE187" s="25"/>
      <c r="UWF187" s="25"/>
      <c r="UWG187" s="25"/>
      <c r="UWH187" s="25"/>
      <c r="UWI187" s="26"/>
      <c r="UWJ187" s="26"/>
      <c r="UWK187" s="25"/>
      <c r="UWL187" s="26"/>
      <c r="UWM187" s="25"/>
      <c r="UWN187" s="25"/>
      <c r="UWO187" s="25"/>
      <c r="UWP187" s="25"/>
      <c r="UWQ187" s="26"/>
      <c r="UWR187" s="26"/>
      <c r="UWS187" s="25"/>
      <c r="UWT187" s="26"/>
      <c r="UWU187" s="25"/>
      <c r="UWV187" s="25"/>
      <c r="UWW187" s="25"/>
      <c r="UWX187" s="25"/>
      <c r="UWY187" s="26"/>
      <c r="UWZ187" s="26"/>
      <c r="UXA187" s="25"/>
      <c r="UXB187" s="26"/>
      <c r="UXC187" s="25"/>
      <c r="UXD187" s="25"/>
      <c r="UXE187" s="25"/>
      <c r="UXF187" s="25"/>
      <c r="UXG187" s="26"/>
      <c r="UXH187" s="26"/>
      <c r="UXI187" s="25"/>
      <c r="UXJ187" s="26"/>
      <c r="UXK187" s="25"/>
      <c r="UXL187" s="25"/>
      <c r="UXM187" s="25"/>
      <c r="UXN187" s="25"/>
      <c r="UXO187" s="26"/>
      <c r="UXP187" s="26"/>
      <c r="UXQ187" s="25"/>
      <c r="UXR187" s="26"/>
      <c r="UXS187" s="25"/>
      <c r="UXT187" s="25"/>
      <c r="UXU187" s="25"/>
      <c r="UXV187" s="25"/>
      <c r="UXW187" s="26"/>
      <c r="UXX187" s="26"/>
      <c r="UXY187" s="25"/>
      <c r="UXZ187" s="26"/>
      <c r="UYA187" s="25"/>
      <c r="UYB187" s="25"/>
      <c r="UYC187" s="25"/>
      <c r="UYD187" s="25"/>
      <c r="UYE187" s="26"/>
      <c r="UYF187" s="26"/>
      <c r="UYG187" s="25"/>
      <c r="UYH187" s="26"/>
      <c r="UYI187" s="25"/>
      <c r="UYJ187" s="25"/>
      <c r="UYK187" s="25"/>
      <c r="UYL187" s="25"/>
      <c r="UYM187" s="26"/>
      <c r="UYN187" s="26"/>
      <c r="UYO187" s="25"/>
      <c r="UYP187" s="26"/>
      <c r="UYQ187" s="25"/>
      <c r="UYR187" s="25"/>
      <c r="UYS187" s="25"/>
      <c r="UYT187" s="25"/>
      <c r="UYU187" s="26"/>
      <c r="UYV187" s="26"/>
      <c r="UYW187" s="25"/>
      <c r="UYX187" s="26"/>
      <c r="UYY187" s="25"/>
      <c r="UYZ187" s="25"/>
      <c r="UZA187" s="25"/>
      <c r="UZB187" s="25"/>
      <c r="UZC187" s="26"/>
      <c r="UZD187" s="26"/>
      <c r="UZE187" s="25"/>
      <c r="UZF187" s="26"/>
      <c r="UZG187" s="25"/>
      <c r="UZH187" s="25"/>
      <c r="UZI187" s="25"/>
      <c r="UZJ187" s="25"/>
      <c r="UZK187" s="26"/>
      <c r="UZL187" s="26"/>
      <c r="UZM187" s="25"/>
      <c r="UZN187" s="26"/>
      <c r="UZO187" s="25"/>
      <c r="UZP187" s="25"/>
      <c r="UZQ187" s="25"/>
      <c r="UZR187" s="25"/>
      <c r="UZS187" s="26"/>
      <c r="UZT187" s="26"/>
      <c r="UZU187" s="25"/>
      <c r="UZV187" s="26"/>
      <c r="UZW187" s="25"/>
      <c r="UZX187" s="25"/>
      <c r="UZY187" s="25"/>
      <c r="UZZ187" s="25"/>
      <c r="VAA187" s="26"/>
      <c r="VAB187" s="26"/>
      <c r="VAC187" s="25"/>
      <c r="VAD187" s="26"/>
      <c r="VAE187" s="25"/>
      <c r="VAF187" s="25"/>
      <c r="VAG187" s="25"/>
      <c r="VAH187" s="25"/>
      <c r="VAI187" s="26"/>
      <c r="VAJ187" s="26"/>
      <c r="VAK187" s="25"/>
      <c r="VAL187" s="26"/>
      <c r="VAM187" s="25"/>
      <c r="VAN187" s="25"/>
      <c r="VAO187" s="25"/>
      <c r="VAP187" s="25"/>
      <c r="VAQ187" s="26"/>
      <c r="VAR187" s="26"/>
      <c r="VAS187" s="25"/>
      <c r="VAT187" s="26"/>
      <c r="VAU187" s="25"/>
      <c r="VAV187" s="25"/>
      <c r="VAW187" s="25"/>
      <c r="VAX187" s="25"/>
      <c r="VAY187" s="26"/>
      <c r="VAZ187" s="26"/>
      <c r="VBA187" s="25"/>
      <c r="VBB187" s="26"/>
      <c r="VBC187" s="25"/>
      <c r="VBD187" s="25"/>
      <c r="VBE187" s="25"/>
      <c r="VBF187" s="25"/>
      <c r="VBG187" s="26"/>
      <c r="VBH187" s="26"/>
      <c r="VBI187" s="25"/>
      <c r="VBJ187" s="26"/>
      <c r="VBK187" s="25"/>
      <c r="VBL187" s="25"/>
      <c r="VBM187" s="25"/>
      <c r="VBN187" s="25"/>
      <c r="VBO187" s="26"/>
      <c r="VBP187" s="26"/>
      <c r="VBQ187" s="25"/>
      <c r="VBR187" s="26"/>
      <c r="VBS187" s="25"/>
      <c r="VBT187" s="25"/>
      <c r="VBU187" s="25"/>
      <c r="VBV187" s="25"/>
      <c r="VBW187" s="26"/>
      <c r="VBX187" s="26"/>
      <c r="VBY187" s="25"/>
      <c r="VBZ187" s="26"/>
      <c r="VCA187" s="25"/>
      <c r="VCB187" s="25"/>
      <c r="VCC187" s="25"/>
      <c r="VCD187" s="25"/>
      <c r="VCE187" s="26"/>
      <c r="VCF187" s="26"/>
      <c r="VCG187" s="25"/>
      <c r="VCH187" s="26"/>
      <c r="VCI187" s="25"/>
      <c r="VCJ187" s="25"/>
      <c r="VCK187" s="25"/>
      <c r="VCL187" s="25"/>
      <c r="VCM187" s="26"/>
      <c r="VCN187" s="26"/>
      <c r="VCO187" s="25"/>
      <c r="VCP187" s="26"/>
      <c r="VCQ187" s="25"/>
      <c r="VCR187" s="25"/>
      <c r="VCS187" s="25"/>
      <c r="VCT187" s="25"/>
      <c r="VCU187" s="26"/>
      <c r="VCV187" s="26"/>
      <c r="VCW187" s="25"/>
      <c r="VCX187" s="26"/>
      <c r="VCY187" s="25"/>
      <c r="VCZ187" s="25"/>
      <c r="VDA187" s="25"/>
      <c r="VDB187" s="25"/>
      <c r="VDC187" s="26"/>
      <c r="VDD187" s="26"/>
      <c r="VDE187" s="25"/>
      <c r="VDF187" s="26"/>
      <c r="VDG187" s="25"/>
      <c r="VDH187" s="25"/>
      <c r="VDI187" s="25"/>
      <c r="VDJ187" s="25"/>
      <c r="VDK187" s="26"/>
      <c r="VDL187" s="26"/>
      <c r="VDM187" s="25"/>
      <c r="VDN187" s="26"/>
      <c r="VDO187" s="25"/>
      <c r="VDP187" s="25"/>
      <c r="VDQ187" s="25"/>
      <c r="VDR187" s="25"/>
      <c r="VDS187" s="26"/>
      <c r="VDT187" s="26"/>
      <c r="VDU187" s="25"/>
      <c r="VDV187" s="26"/>
      <c r="VDW187" s="25"/>
      <c r="VDX187" s="25"/>
      <c r="VDY187" s="25"/>
      <c r="VDZ187" s="25"/>
      <c r="VEA187" s="26"/>
      <c r="VEB187" s="26"/>
      <c r="VEC187" s="25"/>
      <c r="VED187" s="26"/>
      <c r="VEE187" s="25"/>
      <c r="VEF187" s="25"/>
      <c r="VEG187" s="25"/>
      <c r="VEH187" s="25"/>
      <c r="VEI187" s="26"/>
      <c r="VEJ187" s="26"/>
      <c r="VEK187" s="25"/>
      <c r="VEL187" s="26"/>
      <c r="VEM187" s="25"/>
      <c r="VEN187" s="25"/>
      <c r="VEO187" s="25"/>
      <c r="VEP187" s="25"/>
      <c r="VEQ187" s="26"/>
      <c r="VER187" s="26"/>
      <c r="VES187" s="25"/>
      <c r="VET187" s="26"/>
      <c r="VEU187" s="25"/>
      <c r="VEV187" s="25"/>
      <c r="VEW187" s="25"/>
      <c r="VEX187" s="25"/>
      <c r="VEY187" s="26"/>
      <c r="VEZ187" s="26"/>
      <c r="VFA187" s="25"/>
      <c r="VFB187" s="26"/>
      <c r="VFC187" s="25"/>
      <c r="VFD187" s="25"/>
      <c r="VFE187" s="25"/>
      <c r="VFF187" s="25"/>
      <c r="VFG187" s="26"/>
      <c r="VFH187" s="26"/>
      <c r="VFI187" s="25"/>
      <c r="VFJ187" s="26"/>
      <c r="VFK187" s="25"/>
      <c r="VFL187" s="25"/>
      <c r="VFM187" s="25"/>
      <c r="VFN187" s="25"/>
      <c r="VFO187" s="26"/>
      <c r="VFP187" s="26"/>
      <c r="VFQ187" s="25"/>
      <c r="VFR187" s="26"/>
      <c r="VFS187" s="25"/>
      <c r="VFT187" s="25"/>
      <c r="VFU187" s="25"/>
      <c r="VFV187" s="25"/>
      <c r="VFW187" s="26"/>
      <c r="VFX187" s="26"/>
      <c r="VFY187" s="25"/>
      <c r="VFZ187" s="26"/>
      <c r="VGA187" s="25"/>
      <c r="VGB187" s="25"/>
      <c r="VGC187" s="25"/>
      <c r="VGD187" s="25"/>
      <c r="VGE187" s="26"/>
      <c r="VGF187" s="26"/>
      <c r="VGG187" s="25"/>
      <c r="VGH187" s="26"/>
      <c r="VGI187" s="25"/>
      <c r="VGJ187" s="25"/>
      <c r="VGK187" s="25"/>
      <c r="VGL187" s="25"/>
      <c r="VGM187" s="26"/>
      <c r="VGN187" s="26"/>
      <c r="VGO187" s="25"/>
      <c r="VGP187" s="26"/>
      <c r="VGQ187" s="25"/>
      <c r="VGR187" s="25"/>
      <c r="VGS187" s="25"/>
      <c r="VGT187" s="25"/>
      <c r="VGU187" s="26"/>
      <c r="VGV187" s="26"/>
      <c r="VGW187" s="25"/>
      <c r="VGX187" s="26"/>
      <c r="VGY187" s="25"/>
      <c r="VGZ187" s="25"/>
      <c r="VHA187" s="25"/>
      <c r="VHB187" s="25"/>
      <c r="VHC187" s="26"/>
      <c r="VHD187" s="26"/>
      <c r="VHE187" s="25"/>
      <c r="VHF187" s="26"/>
      <c r="VHG187" s="25"/>
      <c r="VHH187" s="25"/>
      <c r="VHI187" s="25"/>
      <c r="VHJ187" s="25"/>
      <c r="VHK187" s="26"/>
      <c r="VHL187" s="26"/>
      <c r="VHM187" s="25"/>
      <c r="VHN187" s="26"/>
      <c r="VHO187" s="25"/>
      <c r="VHP187" s="25"/>
      <c r="VHQ187" s="25"/>
      <c r="VHR187" s="25"/>
      <c r="VHS187" s="26"/>
      <c r="VHT187" s="26"/>
      <c r="VHU187" s="25"/>
      <c r="VHV187" s="26"/>
      <c r="VHW187" s="25"/>
      <c r="VHX187" s="25"/>
      <c r="VHY187" s="25"/>
      <c r="VHZ187" s="25"/>
      <c r="VIA187" s="26"/>
      <c r="VIB187" s="26"/>
      <c r="VIC187" s="25"/>
      <c r="VID187" s="26"/>
      <c r="VIE187" s="25"/>
      <c r="VIF187" s="25"/>
      <c r="VIG187" s="25"/>
      <c r="VIH187" s="25"/>
      <c r="VII187" s="26"/>
      <c r="VIJ187" s="26"/>
      <c r="VIK187" s="25"/>
      <c r="VIL187" s="26"/>
      <c r="VIM187" s="25"/>
      <c r="VIN187" s="25"/>
      <c r="VIO187" s="25"/>
      <c r="VIP187" s="25"/>
      <c r="VIQ187" s="26"/>
      <c r="VIR187" s="26"/>
      <c r="VIS187" s="25"/>
      <c r="VIT187" s="26"/>
      <c r="VIU187" s="25"/>
      <c r="VIV187" s="25"/>
      <c r="VIW187" s="25"/>
      <c r="VIX187" s="25"/>
      <c r="VIY187" s="26"/>
      <c r="VIZ187" s="26"/>
      <c r="VJA187" s="25"/>
      <c r="VJB187" s="26"/>
      <c r="VJC187" s="25"/>
      <c r="VJD187" s="25"/>
      <c r="VJE187" s="25"/>
      <c r="VJF187" s="25"/>
      <c r="VJG187" s="26"/>
      <c r="VJH187" s="26"/>
      <c r="VJI187" s="25"/>
      <c r="VJJ187" s="26"/>
      <c r="VJK187" s="25"/>
      <c r="VJL187" s="25"/>
      <c r="VJM187" s="25"/>
      <c r="VJN187" s="25"/>
      <c r="VJO187" s="26"/>
      <c r="VJP187" s="26"/>
      <c r="VJQ187" s="25"/>
      <c r="VJR187" s="26"/>
      <c r="VJS187" s="25"/>
      <c r="VJT187" s="25"/>
      <c r="VJU187" s="25"/>
      <c r="VJV187" s="25"/>
      <c r="VJW187" s="26"/>
      <c r="VJX187" s="26"/>
      <c r="VJY187" s="25"/>
      <c r="VJZ187" s="26"/>
      <c r="VKA187" s="25"/>
      <c r="VKB187" s="25"/>
      <c r="VKC187" s="25"/>
      <c r="VKD187" s="25"/>
      <c r="VKE187" s="26"/>
      <c r="VKF187" s="26"/>
      <c r="VKG187" s="25"/>
      <c r="VKH187" s="26"/>
      <c r="VKI187" s="25"/>
      <c r="VKJ187" s="25"/>
      <c r="VKK187" s="25"/>
      <c r="VKL187" s="25"/>
      <c r="VKM187" s="26"/>
      <c r="VKN187" s="26"/>
      <c r="VKO187" s="25"/>
      <c r="VKP187" s="26"/>
      <c r="VKQ187" s="25"/>
      <c r="VKR187" s="25"/>
      <c r="VKS187" s="25"/>
      <c r="VKT187" s="25"/>
      <c r="VKU187" s="26"/>
      <c r="VKV187" s="26"/>
      <c r="VKW187" s="25"/>
      <c r="VKX187" s="26"/>
      <c r="VKY187" s="25"/>
      <c r="VKZ187" s="25"/>
      <c r="VLA187" s="25"/>
      <c r="VLB187" s="25"/>
      <c r="VLC187" s="26"/>
      <c r="VLD187" s="26"/>
      <c r="VLE187" s="25"/>
      <c r="VLF187" s="26"/>
      <c r="VLG187" s="25"/>
      <c r="VLH187" s="25"/>
      <c r="VLI187" s="25"/>
      <c r="VLJ187" s="25"/>
      <c r="VLK187" s="26"/>
      <c r="VLL187" s="26"/>
      <c r="VLM187" s="25"/>
      <c r="VLN187" s="26"/>
      <c r="VLO187" s="25"/>
      <c r="VLP187" s="25"/>
      <c r="VLQ187" s="25"/>
      <c r="VLR187" s="25"/>
      <c r="VLS187" s="26"/>
      <c r="VLT187" s="26"/>
      <c r="VLU187" s="25"/>
      <c r="VLV187" s="26"/>
      <c r="VLW187" s="25"/>
      <c r="VLX187" s="25"/>
      <c r="VLY187" s="25"/>
      <c r="VLZ187" s="25"/>
      <c r="VMA187" s="26"/>
      <c r="VMB187" s="26"/>
      <c r="VMC187" s="25"/>
      <c r="VMD187" s="26"/>
      <c r="VME187" s="25"/>
      <c r="VMF187" s="25"/>
      <c r="VMG187" s="25"/>
      <c r="VMH187" s="25"/>
      <c r="VMI187" s="26"/>
      <c r="VMJ187" s="26"/>
      <c r="VMK187" s="25"/>
      <c r="VML187" s="26"/>
      <c r="VMM187" s="25"/>
      <c r="VMN187" s="25"/>
      <c r="VMO187" s="25"/>
      <c r="VMP187" s="25"/>
      <c r="VMQ187" s="26"/>
      <c r="VMR187" s="26"/>
      <c r="VMS187" s="25"/>
      <c r="VMT187" s="26"/>
      <c r="VMU187" s="25"/>
      <c r="VMV187" s="25"/>
      <c r="VMW187" s="25"/>
      <c r="VMX187" s="25"/>
      <c r="VMY187" s="26"/>
      <c r="VMZ187" s="26"/>
      <c r="VNA187" s="25"/>
      <c r="VNB187" s="26"/>
      <c r="VNC187" s="25"/>
      <c r="VND187" s="25"/>
      <c r="VNE187" s="25"/>
      <c r="VNF187" s="25"/>
      <c r="VNG187" s="26"/>
      <c r="VNH187" s="26"/>
      <c r="VNI187" s="25"/>
      <c r="VNJ187" s="26"/>
      <c r="VNK187" s="25"/>
      <c r="VNL187" s="25"/>
      <c r="VNM187" s="25"/>
      <c r="VNN187" s="25"/>
      <c r="VNO187" s="26"/>
      <c r="VNP187" s="26"/>
      <c r="VNQ187" s="25"/>
      <c r="VNR187" s="26"/>
      <c r="VNS187" s="25"/>
      <c r="VNT187" s="25"/>
      <c r="VNU187" s="25"/>
      <c r="VNV187" s="25"/>
      <c r="VNW187" s="26"/>
      <c r="VNX187" s="26"/>
      <c r="VNY187" s="25"/>
      <c r="VNZ187" s="26"/>
      <c r="VOA187" s="25"/>
      <c r="VOB187" s="25"/>
      <c r="VOC187" s="25"/>
      <c r="VOD187" s="25"/>
      <c r="VOE187" s="26"/>
      <c r="VOF187" s="26"/>
      <c r="VOG187" s="25"/>
      <c r="VOH187" s="26"/>
      <c r="VOI187" s="25"/>
      <c r="VOJ187" s="25"/>
      <c r="VOK187" s="25"/>
      <c r="VOL187" s="25"/>
      <c r="VOM187" s="26"/>
      <c r="VON187" s="26"/>
      <c r="VOO187" s="25"/>
      <c r="VOP187" s="26"/>
      <c r="VOQ187" s="25"/>
      <c r="VOR187" s="25"/>
      <c r="VOS187" s="25"/>
      <c r="VOT187" s="25"/>
      <c r="VOU187" s="26"/>
      <c r="VOV187" s="26"/>
      <c r="VOW187" s="25"/>
      <c r="VOX187" s="26"/>
      <c r="VOY187" s="25"/>
      <c r="VOZ187" s="25"/>
      <c r="VPA187" s="25"/>
      <c r="VPB187" s="25"/>
      <c r="VPC187" s="26"/>
      <c r="VPD187" s="26"/>
      <c r="VPE187" s="25"/>
      <c r="VPF187" s="26"/>
      <c r="VPG187" s="25"/>
      <c r="VPH187" s="25"/>
      <c r="VPI187" s="25"/>
      <c r="VPJ187" s="25"/>
      <c r="VPK187" s="26"/>
      <c r="VPL187" s="26"/>
      <c r="VPM187" s="25"/>
      <c r="VPN187" s="26"/>
      <c r="VPO187" s="25"/>
      <c r="VPP187" s="25"/>
      <c r="VPQ187" s="25"/>
      <c r="VPR187" s="25"/>
      <c r="VPS187" s="26"/>
      <c r="VPT187" s="26"/>
      <c r="VPU187" s="25"/>
      <c r="VPV187" s="26"/>
      <c r="VPW187" s="25"/>
      <c r="VPX187" s="25"/>
      <c r="VPY187" s="25"/>
      <c r="VPZ187" s="25"/>
      <c r="VQA187" s="26"/>
      <c r="VQB187" s="26"/>
      <c r="VQC187" s="25"/>
      <c r="VQD187" s="26"/>
      <c r="VQE187" s="25"/>
      <c r="VQF187" s="25"/>
      <c r="VQG187" s="25"/>
      <c r="VQH187" s="25"/>
      <c r="VQI187" s="26"/>
      <c r="VQJ187" s="26"/>
      <c r="VQK187" s="25"/>
      <c r="VQL187" s="26"/>
      <c r="VQM187" s="25"/>
      <c r="VQN187" s="25"/>
      <c r="VQO187" s="25"/>
      <c r="VQP187" s="25"/>
      <c r="VQQ187" s="26"/>
      <c r="VQR187" s="26"/>
      <c r="VQS187" s="25"/>
      <c r="VQT187" s="26"/>
      <c r="VQU187" s="25"/>
      <c r="VQV187" s="25"/>
      <c r="VQW187" s="25"/>
      <c r="VQX187" s="25"/>
      <c r="VQY187" s="26"/>
      <c r="VQZ187" s="26"/>
      <c r="VRA187" s="25"/>
      <c r="VRB187" s="26"/>
      <c r="VRC187" s="25"/>
      <c r="VRD187" s="25"/>
      <c r="VRE187" s="25"/>
      <c r="VRF187" s="25"/>
      <c r="VRG187" s="26"/>
      <c r="VRH187" s="26"/>
      <c r="VRI187" s="25"/>
      <c r="VRJ187" s="26"/>
      <c r="VRK187" s="25"/>
      <c r="VRL187" s="25"/>
      <c r="VRM187" s="25"/>
      <c r="VRN187" s="25"/>
      <c r="VRO187" s="26"/>
      <c r="VRP187" s="26"/>
      <c r="VRQ187" s="25"/>
      <c r="VRR187" s="26"/>
      <c r="VRS187" s="25"/>
      <c r="VRT187" s="25"/>
      <c r="VRU187" s="25"/>
      <c r="VRV187" s="25"/>
      <c r="VRW187" s="26"/>
      <c r="VRX187" s="26"/>
      <c r="VRY187" s="25"/>
      <c r="VRZ187" s="26"/>
      <c r="VSA187" s="25"/>
      <c r="VSB187" s="25"/>
      <c r="VSC187" s="25"/>
      <c r="VSD187" s="25"/>
      <c r="VSE187" s="26"/>
      <c r="VSF187" s="26"/>
      <c r="VSG187" s="25"/>
      <c r="VSH187" s="26"/>
      <c r="VSI187" s="25"/>
      <c r="VSJ187" s="25"/>
      <c r="VSK187" s="25"/>
      <c r="VSL187" s="25"/>
      <c r="VSM187" s="26"/>
      <c r="VSN187" s="26"/>
      <c r="VSO187" s="25"/>
      <c r="VSP187" s="26"/>
      <c r="VSQ187" s="25"/>
      <c r="VSR187" s="25"/>
      <c r="VSS187" s="25"/>
      <c r="VST187" s="25"/>
      <c r="VSU187" s="26"/>
      <c r="VSV187" s="26"/>
      <c r="VSW187" s="25"/>
      <c r="VSX187" s="26"/>
      <c r="VSY187" s="25"/>
      <c r="VSZ187" s="25"/>
      <c r="VTA187" s="25"/>
      <c r="VTB187" s="25"/>
      <c r="VTC187" s="26"/>
      <c r="VTD187" s="26"/>
      <c r="VTE187" s="25"/>
      <c r="VTF187" s="26"/>
      <c r="VTG187" s="25"/>
      <c r="VTH187" s="25"/>
      <c r="VTI187" s="25"/>
      <c r="VTJ187" s="25"/>
      <c r="VTK187" s="26"/>
      <c r="VTL187" s="26"/>
      <c r="VTM187" s="25"/>
      <c r="VTN187" s="26"/>
      <c r="VTO187" s="25"/>
      <c r="VTP187" s="25"/>
      <c r="VTQ187" s="25"/>
      <c r="VTR187" s="25"/>
      <c r="VTS187" s="26"/>
      <c r="VTT187" s="26"/>
      <c r="VTU187" s="25"/>
      <c r="VTV187" s="26"/>
      <c r="VTW187" s="25"/>
      <c r="VTX187" s="25"/>
      <c r="VTY187" s="25"/>
      <c r="VTZ187" s="25"/>
      <c r="VUA187" s="26"/>
      <c r="VUB187" s="26"/>
      <c r="VUC187" s="25"/>
      <c r="VUD187" s="26"/>
      <c r="VUE187" s="25"/>
      <c r="VUF187" s="25"/>
      <c r="VUG187" s="25"/>
      <c r="VUH187" s="25"/>
      <c r="VUI187" s="26"/>
      <c r="VUJ187" s="26"/>
      <c r="VUK187" s="25"/>
      <c r="VUL187" s="26"/>
      <c r="VUM187" s="25"/>
      <c r="VUN187" s="25"/>
      <c r="VUO187" s="25"/>
      <c r="VUP187" s="25"/>
      <c r="VUQ187" s="26"/>
      <c r="VUR187" s="26"/>
      <c r="VUS187" s="25"/>
      <c r="VUT187" s="26"/>
      <c r="VUU187" s="25"/>
      <c r="VUV187" s="25"/>
      <c r="VUW187" s="25"/>
      <c r="VUX187" s="25"/>
      <c r="VUY187" s="26"/>
      <c r="VUZ187" s="26"/>
      <c r="VVA187" s="25"/>
      <c r="VVB187" s="26"/>
      <c r="VVC187" s="25"/>
      <c r="VVD187" s="25"/>
      <c r="VVE187" s="25"/>
      <c r="VVF187" s="25"/>
      <c r="VVG187" s="26"/>
      <c r="VVH187" s="26"/>
      <c r="VVI187" s="25"/>
      <c r="VVJ187" s="26"/>
      <c r="VVK187" s="25"/>
      <c r="VVL187" s="25"/>
      <c r="VVM187" s="25"/>
      <c r="VVN187" s="25"/>
      <c r="VVO187" s="26"/>
      <c r="VVP187" s="26"/>
      <c r="VVQ187" s="25"/>
      <c r="VVR187" s="26"/>
      <c r="VVS187" s="25"/>
      <c r="VVT187" s="25"/>
      <c r="VVU187" s="25"/>
      <c r="VVV187" s="25"/>
      <c r="VVW187" s="26"/>
      <c r="VVX187" s="26"/>
      <c r="VVY187" s="25"/>
      <c r="VVZ187" s="26"/>
      <c r="VWA187" s="25"/>
      <c r="VWB187" s="25"/>
      <c r="VWC187" s="25"/>
      <c r="VWD187" s="25"/>
      <c r="VWE187" s="26"/>
      <c r="VWF187" s="26"/>
      <c r="VWG187" s="25"/>
      <c r="VWH187" s="26"/>
      <c r="VWI187" s="25"/>
      <c r="VWJ187" s="25"/>
      <c r="VWK187" s="25"/>
      <c r="VWL187" s="25"/>
      <c r="VWM187" s="26"/>
      <c r="VWN187" s="26"/>
      <c r="VWO187" s="25"/>
      <c r="VWP187" s="26"/>
      <c r="VWQ187" s="25"/>
      <c r="VWR187" s="25"/>
      <c r="VWS187" s="25"/>
      <c r="VWT187" s="25"/>
      <c r="VWU187" s="26"/>
      <c r="VWV187" s="26"/>
      <c r="VWW187" s="25"/>
      <c r="VWX187" s="26"/>
      <c r="VWY187" s="25"/>
      <c r="VWZ187" s="25"/>
      <c r="VXA187" s="25"/>
      <c r="VXB187" s="25"/>
      <c r="VXC187" s="26"/>
      <c r="VXD187" s="26"/>
      <c r="VXE187" s="25"/>
      <c r="VXF187" s="26"/>
      <c r="VXG187" s="25"/>
      <c r="VXH187" s="25"/>
      <c r="VXI187" s="25"/>
      <c r="VXJ187" s="25"/>
      <c r="VXK187" s="26"/>
      <c r="VXL187" s="26"/>
      <c r="VXM187" s="25"/>
      <c r="VXN187" s="26"/>
      <c r="VXO187" s="25"/>
      <c r="VXP187" s="25"/>
      <c r="VXQ187" s="25"/>
      <c r="VXR187" s="25"/>
      <c r="VXS187" s="26"/>
      <c r="VXT187" s="26"/>
      <c r="VXU187" s="25"/>
      <c r="VXV187" s="26"/>
      <c r="VXW187" s="25"/>
      <c r="VXX187" s="25"/>
      <c r="VXY187" s="25"/>
      <c r="VXZ187" s="25"/>
      <c r="VYA187" s="26"/>
      <c r="VYB187" s="26"/>
      <c r="VYC187" s="25"/>
      <c r="VYD187" s="26"/>
      <c r="VYE187" s="25"/>
      <c r="VYF187" s="25"/>
      <c r="VYG187" s="25"/>
      <c r="VYH187" s="25"/>
      <c r="VYI187" s="26"/>
      <c r="VYJ187" s="26"/>
      <c r="VYK187" s="25"/>
      <c r="VYL187" s="26"/>
      <c r="VYM187" s="25"/>
      <c r="VYN187" s="25"/>
      <c r="VYO187" s="25"/>
      <c r="VYP187" s="25"/>
      <c r="VYQ187" s="26"/>
      <c r="VYR187" s="26"/>
      <c r="VYS187" s="25"/>
      <c r="VYT187" s="26"/>
      <c r="VYU187" s="25"/>
      <c r="VYV187" s="25"/>
      <c r="VYW187" s="25"/>
      <c r="VYX187" s="25"/>
      <c r="VYY187" s="26"/>
      <c r="VYZ187" s="26"/>
      <c r="VZA187" s="25"/>
      <c r="VZB187" s="26"/>
      <c r="VZC187" s="25"/>
      <c r="VZD187" s="25"/>
      <c r="VZE187" s="25"/>
      <c r="VZF187" s="25"/>
      <c r="VZG187" s="26"/>
      <c r="VZH187" s="26"/>
      <c r="VZI187" s="25"/>
      <c r="VZJ187" s="26"/>
      <c r="VZK187" s="25"/>
      <c r="VZL187" s="25"/>
      <c r="VZM187" s="25"/>
      <c r="VZN187" s="25"/>
      <c r="VZO187" s="26"/>
      <c r="VZP187" s="26"/>
      <c r="VZQ187" s="25"/>
      <c r="VZR187" s="26"/>
      <c r="VZS187" s="25"/>
      <c r="VZT187" s="25"/>
      <c r="VZU187" s="25"/>
      <c r="VZV187" s="25"/>
      <c r="VZW187" s="26"/>
      <c r="VZX187" s="26"/>
      <c r="VZY187" s="25"/>
      <c r="VZZ187" s="26"/>
      <c r="WAA187" s="25"/>
      <c r="WAB187" s="25"/>
      <c r="WAC187" s="25"/>
      <c r="WAD187" s="25"/>
      <c r="WAE187" s="26"/>
      <c r="WAF187" s="26"/>
      <c r="WAG187" s="25"/>
      <c r="WAH187" s="26"/>
      <c r="WAI187" s="25"/>
      <c r="WAJ187" s="25"/>
      <c r="WAK187" s="25"/>
      <c r="WAL187" s="25"/>
      <c r="WAM187" s="26"/>
      <c r="WAN187" s="26"/>
      <c r="WAO187" s="25"/>
      <c r="WAP187" s="26"/>
      <c r="WAQ187" s="25"/>
      <c r="WAR187" s="25"/>
      <c r="WAS187" s="25"/>
      <c r="WAT187" s="25"/>
      <c r="WAU187" s="26"/>
      <c r="WAV187" s="26"/>
      <c r="WAW187" s="25"/>
      <c r="WAX187" s="26"/>
      <c r="WAY187" s="25"/>
      <c r="WAZ187" s="25"/>
      <c r="WBA187" s="25"/>
      <c r="WBB187" s="25"/>
      <c r="WBC187" s="26"/>
      <c r="WBD187" s="26"/>
      <c r="WBE187" s="25"/>
      <c r="WBF187" s="26"/>
      <c r="WBG187" s="25"/>
      <c r="WBH187" s="25"/>
      <c r="WBI187" s="25"/>
      <c r="WBJ187" s="25"/>
      <c r="WBK187" s="26"/>
      <c r="WBL187" s="26"/>
      <c r="WBM187" s="25"/>
      <c r="WBN187" s="26"/>
      <c r="WBO187" s="25"/>
      <c r="WBP187" s="25"/>
      <c r="WBQ187" s="25"/>
      <c r="WBR187" s="25"/>
      <c r="WBS187" s="26"/>
      <c r="WBT187" s="26"/>
      <c r="WBU187" s="25"/>
      <c r="WBV187" s="26"/>
      <c r="WBW187" s="25"/>
      <c r="WBX187" s="25"/>
      <c r="WBY187" s="25"/>
      <c r="WBZ187" s="25"/>
      <c r="WCA187" s="26"/>
      <c r="WCB187" s="26"/>
      <c r="WCC187" s="25"/>
      <c r="WCD187" s="26"/>
      <c r="WCE187" s="25"/>
      <c r="WCF187" s="25"/>
      <c r="WCG187" s="25"/>
      <c r="WCH187" s="25"/>
      <c r="WCI187" s="26"/>
      <c r="WCJ187" s="26"/>
      <c r="WCK187" s="25"/>
      <c r="WCL187" s="26"/>
      <c r="WCM187" s="25"/>
      <c r="WCN187" s="25"/>
      <c r="WCO187" s="25"/>
      <c r="WCP187" s="25"/>
      <c r="WCQ187" s="26"/>
      <c r="WCR187" s="26"/>
      <c r="WCS187" s="25"/>
      <c r="WCT187" s="26"/>
      <c r="WCU187" s="25"/>
      <c r="WCV187" s="25"/>
      <c r="WCW187" s="25"/>
      <c r="WCX187" s="25"/>
      <c r="WCY187" s="26"/>
      <c r="WCZ187" s="26"/>
      <c r="WDA187" s="25"/>
      <c r="WDB187" s="26"/>
      <c r="WDC187" s="25"/>
      <c r="WDD187" s="25"/>
      <c r="WDE187" s="25"/>
      <c r="WDF187" s="25"/>
      <c r="WDG187" s="26"/>
      <c r="WDH187" s="26"/>
      <c r="WDI187" s="25"/>
      <c r="WDJ187" s="26"/>
      <c r="WDK187" s="25"/>
      <c r="WDL187" s="25"/>
      <c r="WDM187" s="25"/>
      <c r="WDN187" s="25"/>
      <c r="WDO187" s="26"/>
      <c r="WDP187" s="26"/>
      <c r="WDQ187" s="25"/>
      <c r="WDR187" s="26"/>
      <c r="WDS187" s="25"/>
      <c r="WDT187" s="25"/>
      <c r="WDU187" s="25"/>
      <c r="WDV187" s="25"/>
      <c r="WDW187" s="26"/>
      <c r="WDX187" s="26"/>
      <c r="WDY187" s="25"/>
      <c r="WDZ187" s="26"/>
      <c r="WEA187" s="25"/>
      <c r="WEB187" s="25"/>
      <c r="WEC187" s="25"/>
      <c r="WED187" s="25"/>
      <c r="WEE187" s="26"/>
      <c r="WEF187" s="26"/>
      <c r="WEG187" s="25"/>
      <c r="WEH187" s="26"/>
      <c r="WEI187" s="25"/>
      <c r="WEJ187" s="25"/>
      <c r="WEK187" s="25"/>
      <c r="WEL187" s="25"/>
      <c r="WEM187" s="26"/>
      <c r="WEN187" s="26"/>
      <c r="WEO187" s="25"/>
      <c r="WEP187" s="26"/>
      <c r="WEQ187" s="25"/>
      <c r="WER187" s="25"/>
      <c r="WES187" s="25"/>
      <c r="WET187" s="25"/>
      <c r="WEU187" s="26"/>
      <c r="WEV187" s="26"/>
      <c r="WEW187" s="25"/>
      <c r="WEX187" s="26"/>
      <c r="WEY187" s="25"/>
      <c r="WEZ187" s="25"/>
      <c r="WFA187" s="25"/>
      <c r="WFB187" s="25"/>
      <c r="WFC187" s="26"/>
      <c r="WFD187" s="26"/>
      <c r="WFE187" s="25"/>
      <c r="WFF187" s="26"/>
      <c r="WFG187" s="25"/>
      <c r="WFH187" s="25"/>
      <c r="WFI187" s="25"/>
      <c r="WFJ187" s="25"/>
      <c r="WFK187" s="26"/>
      <c r="WFL187" s="26"/>
      <c r="WFM187" s="25"/>
      <c r="WFN187" s="26"/>
      <c r="WFO187" s="25"/>
      <c r="WFP187" s="25"/>
      <c r="WFQ187" s="25"/>
      <c r="WFR187" s="25"/>
      <c r="WFS187" s="26"/>
      <c r="WFT187" s="26"/>
      <c r="WFU187" s="25"/>
      <c r="WFV187" s="26"/>
      <c r="WFW187" s="25"/>
      <c r="WFX187" s="25"/>
      <c r="WFY187" s="25"/>
      <c r="WFZ187" s="25"/>
      <c r="WGA187" s="26"/>
      <c r="WGB187" s="26"/>
      <c r="WGC187" s="25"/>
      <c r="WGD187" s="26"/>
      <c r="WGE187" s="25"/>
      <c r="WGF187" s="25"/>
      <c r="WGG187" s="25"/>
      <c r="WGH187" s="25"/>
      <c r="WGI187" s="26"/>
      <c r="WGJ187" s="26"/>
      <c r="WGK187" s="25"/>
      <c r="WGL187" s="26"/>
      <c r="WGM187" s="25"/>
      <c r="WGN187" s="25"/>
      <c r="WGO187" s="25"/>
      <c r="WGP187" s="25"/>
      <c r="WGQ187" s="26"/>
      <c r="WGR187" s="26"/>
      <c r="WGS187" s="25"/>
      <c r="WGT187" s="26"/>
      <c r="WGU187" s="25"/>
      <c r="WGV187" s="25"/>
      <c r="WGW187" s="25"/>
      <c r="WGX187" s="25"/>
      <c r="WGY187" s="26"/>
      <c r="WGZ187" s="26"/>
      <c r="WHA187" s="25"/>
      <c r="WHB187" s="26"/>
      <c r="WHC187" s="25"/>
      <c r="WHD187" s="25"/>
      <c r="WHE187" s="25"/>
      <c r="WHF187" s="25"/>
      <c r="WHG187" s="26"/>
      <c r="WHH187" s="26"/>
      <c r="WHI187" s="25"/>
      <c r="WHJ187" s="26"/>
      <c r="WHK187" s="25"/>
      <c r="WHL187" s="25"/>
      <c r="WHM187" s="25"/>
      <c r="WHN187" s="25"/>
      <c r="WHO187" s="26"/>
      <c r="WHP187" s="26"/>
      <c r="WHQ187" s="25"/>
      <c r="WHR187" s="26"/>
      <c r="WHS187" s="25"/>
      <c r="WHT187" s="25"/>
      <c r="WHU187" s="25"/>
      <c r="WHV187" s="25"/>
      <c r="WHW187" s="26"/>
      <c r="WHX187" s="26"/>
      <c r="WHY187" s="25"/>
      <c r="WHZ187" s="26"/>
      <c r="WIA187" s="25"/>
      <c r="WIB187" s="25"/>
      <c r="WIC187" s="25"/>
      <c r="WID187" s="25"/>
      <c r="WIE187" s="26"/>
      <c r="WIF187" s="26"/>
      <c r="WIG187" s="25"/>
      <c r="WIH187" s="26"/>
      <c r="WII187" s="25"/>
      <c r="WIJ187" s="25"/>
      <c r="WIK187" s="25"/>
      <c r="WIL187" s="25"/>
      <c r="WIM187" s="26"/>
      <c r="WIN187" s="26"/>
      <c r="WIO187" s="25"/>
      <c r="WIP187" s="26"/>
      <c r="WIQ187" s="25"/>
      <c r="WIR187" s="25"/>
      <c r="WIS187" s="25"/>
      <c r="WIT187" s="25"/>
      <c r="WIU187" s="26"/>
      <c r="WIV187" s="26"/>
      <c r="WIW187" s="25"/>
      <c r="WIX187" s="26"/>
      <c r="WIY187" s="25"/>
      <c r="WIZ187" s="25"/>
      <c r="WJA187" s="25"/>
      <c r="WJB187" s="25"/>
      <c r="WJC187" s="26"/>
      <c r="WJD187" s="26"/>
      <c r="WJE187" s="25"/>
      <c r="WJF187" s="26"/>
      <c r="WJG187" s="25"/>
      <c r="WJH187" s="25"/>
      <c r="WJI187" s="25"/>
      <c r="WJJ187" s="25"/>
      <c r="WJK187" s="26"/>
      <c r="WJL187" s="26"/>
      <c r="WJM187" s="25"/>
      <c r="WJN187" s="26"/>
      <c r="WJO187" s="25"/>
      <c r="WJP187" s="25"/>
      <c r="WJQ187" s="25"/>
      <c r="WJR187" s="25"/>
      <c r="WJS187" s="26"/>
      <c r="WJT187" s="26"/>
      <c r="WJU187" s="25"/>
      <c r="WJV187" s="26"/>
      <c r="WJW187" s="25"/>
      <c r="WJX187" s="25"/>
      <c r="WJY187" s="25"/>
      <c r="WJZ187" s="25"/>
      <c r="WKA187" s="26"/>
      <c r="WKB187" s="26"/>
      <c r="WKC187" s="25"/>
      <c r="WKD187" s="26"/>
      <c r="WKE187" s="25"/>
      <c r="WKF187" s="25"/>
      <c r="WKG187" s="25"/>
      <c r="WKH187" s="25"/>
      <c r="WKI187" s="26"/>
      <c r="WKJ187" s="26"/>
      <c r="WKK187" s="25"/>
      <c r="WKL187" s="26"/>
      <c r="WKM187" s="25"/>
      <c r="WKN187" s="25"/>
      <c r="WKO187" s="25"/>
      <c r="WKP187" s="25"/>
      <c r="WKQ187" s="26"/>
      <c r="WKR187" s="26"/>
      <c r="WKS187" s="25"/>
      <c r="WKT187" s="26"/>
      <c r="WKU187" s="25"/>
      <c r="WKV187" s="25"/>
      <c r="WKW187" s="25"/>
      <c r="WKX187" s="25"/>
      <c r="WKY187" s="26"/>
      <c r="WKZ187" s="26"/>
      <c r="WLA187" s="25"/>
      <c r="WLB187" s="26"/>
      <c r="WLC187" s="25"/>
      <c r="WLD187" s="25"/>
      <c r="WLE187" s="25"/>
      <c r="WLF187" s="25"/>
      <c r="WLG187" s="26"/>
      <c r="WLH187" s="26"/>
      <c r="WLI187" s="25"/>
      <c r="WLJ187" s="26"/>
      <c r="WLK187" s="25"/>
      <c r="WLL187" s="25"/>
      <c r="WLM187" s="25"/>
      <c r="WLN187" s="25"/>
      <c r="WLO187" s="26"/>
      <c r="WLP187" s="26"/>
      <c r="WLQ187" s="25"/>
      <c r="WLR187" s="26"/>
      <c r="WLS187" s="25"/>
      <c r="WLT187" s="25"/>
      <c r="WLU187" s="25"/>
      <c r="WLV187" s="25"/>
      <c r="WLW187" s="26"/>
      <c r="WLX187" s="26"/>
      <c r="WLY187" s="25"/>
      <c r="WLZ187" s="26"/>
      <c r="WMA187" s="25"/>
      <c r="WMB187" s="25"/>
      <c r="WMC187" s="25"/>
      <c r="WMD187" s="25"/>
      <c r="WME187" s="26"/>
      <c r="WMF187" s="26"/>
      <c r="WMG187" s="25"/>
      <c r="WMH187" s="26"/>
      <c r="WMI187" s="25"/>
      <c r="WMJ187" s="25"/>
      <c r="WMK187" s="25"/>
      <c r="WML187" s="25"/>
      <c r="WMM187" s="26"/>
      <c r="WMN187" s="26"/>
      <c r="WMO187" s="25"/>
      <c r="WMP187" s="26"/>
      <c r="WMQ187" s="25"/>
      <c r="WMR187" s="25"/>
      <c r="WMS187" s="25"/>
      <c r="WMT187" s="25"/>
      <c r="WMU187" s="26"/>
      <c r="WMV187" s="26"/>
      <c r="WMW187" s="25"/>
      <c r="WMX187" s="26"/>
      <c r="WMY187" s="25"/>
      <c r="WMZ187" s="25"/>
      <c r="WNA187" s="25"/>
      <c r="WNB187" s="25"/>
      <c r="WNC187" s="26"/>
      <c r="WND187" s="26"/>
      <c r="WNE187" s="25"/>
      <c r="WNF187" s="26"/>
      <c r="WNG187" s="25"/>
      <c r="WNH187" s="25"/>
      <c r="WNI187" s="25"/>
      <c r="WNJ187" s="25"/>
      <c r="WNK187" s="26"/>
      <c r="WNL187" s="26"/>
      <c r="WNM187" s="25"/>
      <c r="WNN187" s="26"/>
      <c r="WNO187" s="25"/>
      <c r="WNP187" s="25"/>
      <c r="WNQ187" s="25"/>
      <c r="WNR187" s="25"/>
      <c r="WNS187" s="26"/>
      <c r="WNT187" s="26"/>
      <c r="WNU187" s="25"/>
      <c r="WNV187" s="26"/>
      <c r="WNW187" s="25"/>
      <c r="WNX187" s="25"/>
      <c r="WNY187" s="25"/>
      <c r="WNZ187" s="25"/>
      <c r="WOA187" s="26"/>
      <c r="WOB187" s="26"/>
      <c r="WOC187" s="25"/>
      <c r="WOD187" s="26"/>
      <c r="WOE187" s="25"/>
      <c r="WOF187" s="25"/>
      <c r="WOG187" s="25"/>
      <c r="WOH187" s="25"/>
      <c r="WOI187" s="26"/>
      <c r="WOJ187" s="26"/>
      <c r="WOK187" s="25"/>
      <c r="WOL187" s="26"/>
      <c r="WOM187" s="25"/>
      <c r="WON187" s="25"/>
      <c r="WOO187" s="25"/>
      <c r="WOP187" s="25"/>
      <c r="WOQ187" s="26"/>
      <c r="WOR187" s="26"/>
      <c r="WOS187" s="25"/>
      <c r="WOT187" s="26"/>
      <c r="WOU187" s="25"/>
      <c r="WOV187" s="25"/>
      <c r="WOW187" s="25"/>
      <c r="WOX187" s="25"/>
      <c r="WOY187" s="26"/>
      <c r="WOZ187" s="26"/>
      <c r="WPA187" s="25"/>
      <c r="WPB187" s="26"/>
      <c r="WPC187" s="25"/>
      <c r="WPD187" s="25"/>
      <c r="WPE187" s="25"/>
      <c r="WPF187" s="25"/>
      <c r="WPG187" s="26"/>
      <c r="WPH187" s="26"/>
      <c r="WPI187" s="25"/>
      <c r="WPJ187" s="26"/>
      <c r="WPK187" s="25"/>
      <c r="WPL187" s="25"/>
      <c r="WPM187" s="25"/>
      <c r="WPN187" s="25"/>
      <c r="WPO187" s="26"/>
      <c r="WPP187" s="26"/>
      <c r="WPQ187" s="25"/>
      <c r="WPR187" s="26"/>
      <c r="WPS187" s="25"/>
      <c r="WPT187" s="25"/>
      <c r="WPU187" s="25"/>
      <c r="WPV187" s="25"/>
      <c r="WPW187" s="26"/>
      <c r="WPX187" s="26"/>
      <c r="WPY187" s="25"/>
      <c r="WPZ187" s="26"/>
      <c r="WQA187" s="25"/>
      <c r="WQB187" s="25"/>
      <c r="WQC187" s="25"/>
      <c r="WQD187" s="25"/>
      <c r="WQE187" s="26"/>
      <c r="WQF187" s="26"/>
      <c r="WQG187" s="25"/>
      <c r="WQH187" s="26"/>
      <c r="WQI187" s="25"/>
      <c r="WQJ187" s="25"/>
      <c r="WQK187" s="25"/>
      <c r="WQL187" s="25"/>
      <c r="WQM187" s="26"/>
      <c r="WQN187" s="26"/>
      <c r="WQO187" s="25"/>
      <c r="WQP187" s="26"/>
      <c r="WQQ187" s="25"/>
      <c r="WQR187" s="25"/>
      <c r="WQS187" s="25"/>
      <c r="WQT187" s="25"/>
      <c r="WQU187" s="26"/>
      <c r="WQV187" s="26"/>
      <c r="WQW187" s="25"/>
      <c r="WQX187" s="26"/>
      <c r="WQY187" s="25"/>
      <c r="WQZ187" s="25"/>
      <c r="WRA187" s="25"/>
      <c r="WRB187" s="25"/>
      <c r="WRC187" s="26"/>
      <c r="WRD187" s="26"/>
      <c r="WRE187" s="25"/>
      <c r="WRF187" s="26"/>
      <c r="WRG187" s="25"/>
      <c r="WRH187" s="25"/>
      <c r="WRI187" s="25"/>
      <c r="WRJ187" s="25"/>
      <c r="WRK187" s="26"/>
      <c r="WRL187" s="26"/>
      <c r="WRM187" s="25"/>
      <c r="WRN187" s="26"/>
      <c r="WRO187" s="25"/>
      <c r="WRP187" s="25"/>
      <c r="WRQ187" s="25"/>
      <c r="WRR187" s="25"/>
      <c r="WRS187" s="26"/>
      <c r="WRT187" s="26"/>
      <c r="WRU187" s="25"/>
      <c r="WRV187" s="26"/>
      <c r="WRW187" s="25"/>
      <c r="WRX187" s="25"/>
      <c r="WRY187" s="25"/>
      <c r="WRZ187" s="25"/>
      <c r="WSA187" s="26"/>
      <c r="WSB187" s="26"/>
      <c r="WSC187" s="25"/>
      <c r="WSD187" s="26"/>
      <c r="WSE187" s="25"/>
      <c r="WSF187" s="25"/>
      <c r="WSG187" s="25"/>
      <c r="WSH187" s="25"/>
      <c r="WSI187" s="26"/>
      <c r="WSJ187" s="26"/>
      <c r="WSK187" s="25"/>
      <c r="WSL187" s="26"/>
      <c r="WSM187" s="25"/>
      <c r="WSN187" s="25"/>
      <c r="WSO187" s="25"/>
      <c r="WSP187" s="25"/>
      <c r="WSQ187" s="26"/>
      <c r="WSR187" s="26"/>
      <c r="WSS187" s="25"/>
      <c r="WST187" s="26"/>
      <c r="WSU187" s="25"/>
      <c r="WSV187" s="25"/>
      <c r="WSW187" s="25"/>
      <c r="WSX187" s="25"/>
      <c r="WSY187" s="26"/>
      <c r="WSZ187" s="26"/>
      <c r="WTA187" s="25"/>
      <c r="WTB187" s="26"/>
      <c r="WTC187" s="25"/>
      <c r="WTD187" s="25"/>
      <c r="WTE187" s="25"/>
      <c r="WTF187" s="25"/>
      <c r="WTG187" s="26"/>
      <c r="WTH187" s="26"/>
      <c r="WTI187" s="25"/>
      <c r="WTJ187" s="26"/>
      <c r="WTK187" s="25"/>
      <c r="WTL187" s="25"/>
      <c r="WTM187" s="25"/>
      <c r="WTN187" s="25"/>
      <c r="WTO187" s="26"/>
      <c r="WTP187" s="26"/>
      <c r="WTQ187" s="25"/>
      <c r="WTR187" s="26"/>
      <c r="WTS187" s="25"/>
      <c r="WTT187" s="25"/>
      <c r="WTU187" s="25"/>
      <c r="WTV187" s="25"/>
      <c r="WTW187" s="26"/>
      <c r="WTX187" s="26"/>
      <c r="WTY187" s="25"/>
      <c r="WTZ187" s="26"/>
      <c r="WUA187" s="25"/>
      <c r="WUB187" s="25"/>
      <c r="WUC187" s="25"/>
      <c r="WUD187" s="25"/>
      <c r="WUE187" s="26"/>
      <c r="WUF187" s="26"/>
      <c r="WUG187" s="25"/>
      <c r="WUH187" s="26"/>
      <c r="WUI187" s="25"/>
      <c r="WUJ187" s="25"/>
      <c r="WUK187" s="25"/>
      <c r="WUL187" s="25"/>
      <c r="WUM187" s="26"/>
      <c r="WUN187" s="26"/>
      <c r="WUO187" s="25"/>
      <c r="WUP187" s="26"/>
      <c r="WUQ187" s="25"/>
      <c r="WUR187" s="25"/>
      <c r="WUS187" s="25"/>
      <c r="WUT187" s="25"/>
      <c r="WUU187" s="26"/>
      <c r="WUV187" s="26"/>
      <c r="WUW187" s="25"/>
      <c r="WUX187" s="26"/>
      <c r="WUY187" s="25"/>
      <c r="WUZ187" s="25"/>
      <c r="WVA187" s="25"/>
      <c r="WVB187" s="25"/>
      <c r="WVC187" s="26"/>
      <c r="WVD187" s="26"/>
      <c r="WVE187" s="25"/>
      <c r="WVF187" s="26"/>
      <c r="WVG187" s="25"/>
      <c r="WVH187" s="25"/>
      <c r="WVI187" s="25"/>
      <c r="WVJ187" s="25"/>
      <c r="WVK187" s="26"/>
      <c r="WVL187" s="26"/>
      <c r="WVM187" s="25"/>
      <c r="WVN187" s="26"/>
      <c r="WVO187" s="25"/>
      <c r="WVP187" s="25"/>
      <c r="WVQ187" s="25"/>
      <c r="WVR187" s="25"/>
      <c r="WVS187" s="26"/>
      <c r="WVT187" s="26"/>
      <c r="WVU187" s="25"/>
      <c r="WVV187" s="26"/>
      <c r="WVW187" s="25"/>
      <c r="WVX187" s="25"/>
      <c r="WVY187" s="25"/>
      <c r="WVZ187" s="25"/>
      <c r="WWA187" s="26"/>
      <c r="WWB187" s="26"/>
      <c r="WWC187" s="25"/>
      <c r="WWD187" s="26"/>
      <c r="WWE187" s="25"/>
      <c r="WWF187" s="25"/>
      <c r="WWG187" s="25"/>
      <c r="WWH187" s="25"/>
      <c r="WWI187" s="26"/>
      <c r="WWJ187" s="26"/>
      <c r="WWK187" s="25"/>
      <c r="WWL187" s="26"/>
      <c r="WWM187" s="25"/>
      <c r="WWN187" s="25"/>
      <c r="WWO187" s="25"/>
      <c r="WWP187" s="25"/>
      <c r="WWQ187" s="26"/>
      <c r="WWR187" s="26"/>
      <c r="WWS187" s="25"/>
      <c r="WWT187" s="26"/>
      <c r="WWU187" s="25"/>
      <c r="WWV187" s="25"/>
      <c r="WWW187" s="25"/>
      <c r="WWX187" s="25"/>
      <c r="WWY187" s="26"/>
      <c r="WWZ187" s="26"/>
      <c r="WXA187" s="25"/>
      <c r="WXB187" s="26"/>
      <c r="WXC187" s="25"/>
      <c r="WXD187" s="25"/>
      <c r="WXE187" s="25"/>
      <c r="WXF187" s="25"/>
      <c r="WXG187" s="26"/>
      <c r="WXH187" s="26"/>
      <c r="WXI187" s="25"/>
      <c r="WXJ187" s="26"/>
      <c r="WXK187" s="25"/>
      <c r="WXL187" s="25"/>
      <c r="WXM187" s="25"/>
      <c r="WXN187" s="25"/>
      <c r="WXO187" s="26"/>
      <c r="WXP187" s="26"/>
      <c r="WXQ187" s="25"/>
      <c r="WXR187" s="26"/>
      <c r="WXS187" s="25"/>
      <c r="WXT187" s="25"/>
      <c r="WXU187" s="25"/>
      <c r="WXV187" s="25"/>
      <c r="WXW187" s="26"/>
      <c r="WXX187" s="26"/>
      <c r="WXY187" s="25"/>
      <c r="WXZ187" s="26"/>
      <c r="WYA187" s="25"/>
      <c r="WYB187" s="25"/>
      <c r="WYC187" s="25"/>
      <c r="WYD187" s="25"/>
      <c r="WYE187" s="26"/>
      <c r="WYF187" s="26"/>
      <c r="WYG187" s="25"/>
      <c r="WYH187" s="26"/>
      <c r="WYI187" s="25"/>
      <c r="WYJ187" s="25"/>
      <c r="WYK187" s="25"/>
      <c r="WYL187" s="25"/>
      <c r="WYM187" s="26"/>
      <c r="WYN187" s="26"/>
      <c r="WYO187" s="25"/>
      <c r="WYP187" s="26"/>
      <c r="WYQ187" s="25"/>
      <c r="WYR187" s="25"/>
      <c r="WYS187" s="25"/>
      <c r="WYT187" s="25"/>
      <c r="WYU187" s="26"/>
      <c r="WYV187" s="26"/>
      <c r="WYW187" s="25"/>
      <c r="WYX187" s="26"/>
      <c r="WYY187" s="25"/>
      <c r="WYZ187" s="25"/>
      <c r="WZA187" s="25"/>
      <c r="WZB187" s="25"/>
      <c r="WZC187" s="26"/>
      <c r="WZD187" s="26"/>
      <c r="WZE187" s="25"/>
      <c r="WZF187" s="26"/>
      <c r="WZG187" s="25"/>
      <c r="WZH187" s="25"/>
      <c r="WZI187" s="25"/>
      <c r="WZJ187" s="25"/>
      <c r="WZK187" s="26"/>
      <c r="WZL187" s="26"/>
      <c r="WZM187" s="25"/>
      <c r="WZN187" s="26"/>
      <c r="WZO187" s="25"/>
      <c r="WZP187" s="25"/>
      <c r="WZQ187" s="25"/>
      <c r="WZR187" s="25"/>
      <c r="WZS187" s="26"/>
      <c r="WZT187" s="26"/>
      <c r="WZU187" s="25"/>
      <c r="WZV187" s="26"/>
      <c r="WZW187" s="25"/>
      <c r="WZX187" s="25"/>
      <c r="WZY187" s="25"/>
      <c r="WZZ187" s="25"/>
      <c r="XAA187" s="26"/>
      <c r="XAB187" s="26"/>
      <c r="XAC187" s="25"/>
      <c r="XAD187" s="26"/>
      <c r="XAE187" s="25"/>
      <c r="XAF187" s="25"/>
      <c r="XAG187" s="25"/>
      <c r="XAH187" s="25"/>
      <c r="XAI187" s="26"/>
      <c r="XAJ187" s="26"/>
      <c r="XAK187" s="25"/>
      <c r="XAL187" s="26"/>
      <c r="XAM187" s="25"/>
      <c r="XAN187" s="25"/>
      <c r="XAO187" s="25"/>
      <c r="XAP187" s="25"/>
      <c r="XAQ187" s="26"/>
      <c r="XAR187" s="26"/>
      <c r="XAS187" s="25"/>
      <c r="XAT187" s="26"/>
      <c r="XAU187" s="25"/>
      <c r="XAV187" s="25"/>
      <c r="XAW187" s="25"/>
      <c r="XAX187" s="25"/>
      <c r="XAY187" s="26"/>
      <c r="XAZ187" s="26"/>
      <c r="XBA187" s="25"/>
      <c r="XBB187" s="26"/>
      <c r="XBC187" s="25"/>
      <c r="XBD187" s="25"/>
      <c r="XBE187" s="25"/>
      <c r="XBF187" s="25"/>
      <c r="XBG187" s="26"/>
      <c r="XBH187" s="26"/>
      <c r="XBI187" s="25"/>
      <c r="XBJ187" s="26"/>
      <c r="XBK187" s="25"/>
      <c r="XBL187" s="25"/>
      <c r="XBM187" s="25"/>
      <c r="XBN187" s="25"/>
      <c r="XBO187" s="26"/>
      <c r="XBP187" s="26"/>
      <c r="XBQ187" s="25"/>
      <c r="XBR187" s="26"/>
      <c r="XBS187" s="25"/>
      <c r="XBT187" s="25"/>
      <c r="XBU187" s="25"/>
      <c r="XBV187" s="25"/>
      <c r="XBW187" s="26"/>
      <c r="XBX187" s="26"/>
      <c r="XBY187" s="25"/>
      <c r="XBZ187" s="26"/>
      <c r="XCA187" s="25"/>
      <c r="XCB187" s="25"/>
      <c r="XCC187" s="25"/>
      <c r="XCD187" s="25"/>
      <c r="XCE187" s="26"/>
      <c r="XCF187" s="26"/>
      <c r="XCG187" s="25"/>
      <c r="XCH187" s="26"/>
      <c r="XCI187" s="25"/>
      <c r="XCJ187" s="25"/>
      <c r="XCK187" s="25"/>
      <c r="XCL187" s="25"/>
      <c r="XCM187" s="26"/>
      <c r="XCN187" s="26"/>
      <c r="XCO187" s="25"/>
      <c r="XCP187" s="26"/>
      <c r="XCQ187" s="25"/>
      <c r="XCR187" s="25"/>
      <c r="XCS187" s="25"/>
      <c r="XCT187" s="25"/>
      <c r="XCU187" s="26"/>
      <c r="XCV187" s="26"/>
      <c r="XCW187" s="25"/>
      <c r="XCX187" s="26"/>
      <c r="XCY187" s="25"/>
      <c r="XCZ187" s="25"/>
      <c r="XDA187" s="25"/>
      <c r="XDB187" s="25"/>
      <c r="XDC187" s="26"/>
      <c r="XDD187" s="26"/>
      <c r="XDE187" s="25"/>
      <c r="XDF187" s="26"/>
      <c r="XDG187" s="25"/>
      <c r="XDH187" s="25"/>
      <c r="XDI187" s="25"/>
      <c r="XDJ187" s="25"/>
      <c r="XDK187" s="26"/>
      <c r="XDL187" s="26"/>
      <c r="XDM187" s="25"/>
      <c r="XDN187" s="26"/>
      <c r="XDO187" s="25"/>
      <c r="XDP187" s="25"/>
      <c r="XDQ187" s="25"/>
      <c r="XDR187" s="25"/>
      <c r="XDS187" s="26"/>
      <c r="XDT187" s="26"/>
      <c r="XDU187" s="25"/>
      <c r="XDV187" s="26"/>
      <c r="XDW187" s="25"/>
      <c r="XDX187" s="25"/>
      <c r="XDY187" s="25"/>
      <c r="XDZ187" s="25"/>
      <c r="XEA187" s="26"/>
      <c r="XEB187" s="26"/>
      <c r="XEC187" s="25"/>
      <c r="XED187" s="26"/>
      <c r="XEE187" s="25"/>
      <c r="XEF187" s="25"/>
      <c r="XEG187" s="25"/>
      <c r="XEH187" s="25"/>
      <c r="XEI187" s="26"/>
      <c r="XEJ187" s="26"/>
      <c r="XEK187" s="25"/>
      <c r="XEL187" s="26"/>
      <c r="XEM187" s="25"/>
      <c r="XEN187" s="25"/>
      <c r="XEO187" s="25"/>
      <c r="XEP187" s="25"/>
      <c r="XEQ187" s="26"/>
      <c r="XER187" s="26"/>
      <c r="XES187" s="25"/>
      <c r="XET187" s="26"/>
      <c r="XEU187" s="25"/>
      <c r="XEV187" s="25"/>
      <c r="XEW187" s="25"/>
      <c r="XEX187" s="25"/>
      <c r="XEY187" s="26"/>
      <c r="XEZ187" s="26"/>
      <c r="XFA187" s="25"/>
      <c r="XFB187" s="26"/>
      <c r="XFC187" s="25"/>
      <c r="XFD187" s="25"/>
    </row>
    <row r="188" spans="1:16384" ht="15" thickBot="1">
      <c r="A188" s="16" t="s">
        <v>173</v>
      </c>
      <c r="B188" s="16" t="s">
        <v>446</v>
      </c>
      <c r="C188" s="17">
        <v>1</v>
      </c>
      <c r="D188" s="17" t="s">
        <v>737</v>
      </c>
      <c r="E188" s="16"/>
      <c r="F188" s="30">
        <v>3650</v>
      </c>
      <c r="G188" s="16" t="s">
        <v>8</v>
      </c>
      <c r="H188" s="16" t="s">
        <v>9</v>
      </c>
      <c r="I188" s="28">
        <f t="shared" si="2"/>
        <v>3650</v>
      </c>
    </row>
    <row r="189" spans="1:16384" ht="15" thickBot="1">
      <c r="A189" s="14" t="s">
        <v>152</v>
      </c>
      <c r="B189" s="14" t="s">
        <v>153</v>
      </c>
      <c r="C189" s="15">
        <v>1</v>
      </c>
      <c r="D189" s="15" t="s">
        <v>737</v>
      </c>
      <c r="E189" s="14"/>
      <c r="F189" s="31">
        <v>3650</v>
      </c>
      <c r="G189" s="14" t="s">
        <v>8</v>
      </c>
      <c r="H189" s="14" t="s">
        <v>9</v>
      </c>
      <c r="I189" s="28">
        <f t="shared" si="2"/>
        <v>3650</v>
      </c>
    </row>
    <row r="190" spans="1:16384" ht="22.2" thickBot="1">
      <c r="A190" s="14" t="s">
        <v>645</v>
      </c>
      <c r="B190" s="14" t="s">
        <v>646</v>
      </c>
      <c r="C190" s="15">
        <v>2</v>
      </c>
      <c r="D190" s="15" t="s">
        <v>647</v>
      </c>
      <c r="E190" s="14"/>
      <c r="F190" s="31">
        <v>1460</v>
      </c>
      <c r="G190" s="14" t="s">
        <v>8</v>
      </c>
      <c r="H190" s="14" t="s">
        <v>9</v>
      </c>
      <c r="I190" s="28">
        <f t="shared" si="2"/>
        <v>2920</v>
      </c>
      <c r="J190" s="14"/>
      <c r="K190" s="15"/>
      <c r="L190" s="15"/>
      <c r="M190" s="14"/>
      <c r="N190" s="15"/>
      <c r="O190" s="14"/>
      <c r="P190" s="14"/>
      <c r="Q190" s="14"/>
      <c r="R190" s="14"/>
      <c r="S190" s="15"/>
      <c r="T190" s="15"/>
      <c r="U190" s="14"/>
      <c r="V190" s="15"/>
      <c r="W190" s="14"/>
      <c r="X190" s="14"/>
      <c r="Y190" s="14"/>
      <c r="Z190" s="14"/>
      <c r="AA190" s="15"/>
      <c r="AB190" s="15"/>
      <c r="AC190" s="14"/>
      <c r="AD190" s="15"/>
      <c r="AE190" s="14"/>
      <c r="AF190" s="14"/>
      <c r="AG190" s="14"/>
      <c r="AH190" s="14"/>
      <c r="AI190" s="15"/>
      <c r="AJ190" s="15"/>
      <c r="AK190" s="14"/>
      <c r="AL190" s="15"/>
      <c r="AM190" s="14"/>
      <c r="AN190" s="14"/>
      <c r="AO190" s="14"/>
      <c r="AP190" s="14"/>
      <c r="AQ190" s="15"/>
      <c r="AR190" s="15"/>
      <c r="AS190" s="14"/>
      <c r="AT190" s="15"/>
      <c r="AU190" s="14"/>
      <c r="AV190" s="14"/>
      <c r="AW190" s="14"/>
      <c r="AX190" s="14"/>
      <c r="AY190" s="15"/>
      <c r="AZ190" s="15"/>
      <c r="BA190" s="14"/>
      <c r="BB190" s="15"/>
      <c r="BC190" s="14"/>
      <c r="BD190" s="14"/>
      <c r="BE190" s="14"/>
      <c r="BF190" s="14"/>
      <c r="BG190" s="15"/>
      <c r="BH190" s="15"/>
      <c r="BI190" s="14"/>
      <c r="BJ190" s="15"/>
      <c r="BK190" s="14"/>
      <c r="BL190" s="14"/>
      <c r="BM190" s="14"/>
      <c r="BN190" s="14"/>
      <c r="BO190" s="15"/>
      <c r="BP190" s="15"/>
      <c r="BQ190" s="14"/>
      <c r="BR190" s="15"/>
      <c r="BS190" s="14"/>
      <c r="BT190" s="14"/>
      <c r="BU190" s="14"/>
      <c r="BV190" s="14"/>
      <c r="BW190" s="15"/>
      <c r="BX190" s="15"/>
      <c r="BY190" s="14"/>
      <c r="BZ190" s="15"/>
      <c r="CA190" s="14"/>
      <c r="CB190" s="14"/>
      <c r="CC190" s="14"/>
      <c r="CD190" s="14"/>
      <c r="CE190" s="15"/>
      <c r="CF190" s="15"/>
      <c r="CG190" s="14"/>
      <c r="CH190" s="15"/>
      <c r="CI190" s="14"/>
      <c r="CJ190" s="14"/>
      <c r="CK190" s="14"/>
      <c r="CL190" s="14"/>
      <c r="CM190" s="15"/>
      <c r="CN190" s="15"/>
      <c r="CO190" s="14"/>
      <c r="CP190" s="15"/>
      <c r="CQ190" s="14"/>
      <c r="CR190" s="14"/>
      <c r="CS190" s="14"/>
      <c r="CT190" s="14"/>
      <c r="CU190" s="15"/>
      <c r="CV190" s="15"/>
      <c r="CW190" s="14"/>
      <c r="CX190" s="15"/>
      <c r="CY190" s="14"/>
      <c r="CZ190" s="14"/>
      <c r="DA190" s="14"/>
      <c r="DB190" s="14"/>
      <c r="DC190" s="15"/>
      <c r="DD190" s="15"/>
      <c r="DE190" s="14"/>
      <c r="DF190" s="15"/>
      <c r="DG190" s="14"/>
      <c r="DH190" s="14"/>
      <c r="DI190" s="14"/>
      <c r="DJ190" s="14"/>
      <c r="DK190" s="15"/>
      <c r="DL190" s="15"/>
      <c r="DM190" s="14"/>
      <c r="DN190" s="15"/>
      <c r="DO190" s="14"/>
      <c r="DP190" s="14"/>
      <c r="DQ190" s="14"/>
      <c r="DR190" s="14"/>
      <c r="DS190" s="15"/>
      <c r="DT190" s="15"/>
      <c r="DU190" s="14"/>
      <c r="DV190" s="15"/>
      <c r="DW190" s="14"/>
      <c r="DX190" s="14"/>
      <c r="DY190" s="14"/>
      <c r="DZ190" s="14"/>
      <c r="EA190" s="15"/>
      <c r="EB190" s="15"/>
      <c r="EC190" s="14"/>
      <c r="ED190" s="15"/>
      <c r="EE190" s="14"/>
      <c r="EF190" s="14"/>
      <c r="EG190" s="14"/>
      <c r="EH190" s="14"/>
      <c r="EI190" s="15"/>
      <c r="EJ190" s="15"/>
      <c r="EK190" s="14"/>
      <c r="EL190" s="15"/>
      <c r="EM190" s="14"/>
      <c r="EN190" s="14"/>
      <c r="EO190" s="14"/>
      <c r="EP190" s="14"/>
      <c r="EQ190" s="15"/>
      <c r="ER190" s="15"/>
      <c r="ES190" s="14"/>
      <c r="ET190" s="15"/>
      <c r="EU190" s="14"/>
      <c r="EV190" s="14"/>
      <c r="EW190" s="14"/>
      <c r="EX190" s="14"/>
      <c r="EY190" s="15"/>
      <c r="EZ190" s="15"/>
      <c r="FA190" s="14"/>
      <c r="FB190" s="15"/>
      <c r="FC190" s="14"/>
      <c r="FD190" s="14"/>
      <c r="FE190" s="14"/>
      <c r="FF190" s="14"/>
      <c r="FG190" s="15"/>
      <c r="FH190" s="15"/>
      <c r="FI190" s="14"/>
      <c r="FJ190" s="15"/>
      <c r="FK190" s="14"/>
      <c r="FL190" s="14"/>
      <c r="FM190" s="14"/>
      <c r="FN190" s="14"/>
      <c r="FO190" s="15"/>
      <c r="FP190" s="15"/>
      <c r="FQ190" s="14"/>
      <c r="FR190" s="15"/>
      <c r="FS190" s="14"/>
      <c r="FT190" s="14"/>
      <c r="FU190" s="14"/>
      <c r="FV190" s="14"/>
      <c r="FW190" s="15"/>
      <c r="FX190" s="15"/>
      <c r="FY190" s="14"/>
      <c r="FZ190" s="15"/>
      <c r="GA190" s="14"/>
      <c r="GB190" s="14"/>
      <c r="GC190" s="14"/>
      <c r="GD190" s="14"/>
      <c r="GE190" s="15"/>
      <c r="GF190" s="15"/>
      <c r="GG190" s="14"/>
      <c r="GH190" s="15"/>
      <c r="GI190" s="14"/>
      <c r="GJ190" s="14"/>
      <c r="GK190" s="14"/>
      <c r="GL190" s="14"/>
      <c r="GM190" s="15"/>
      <c r="GN190" s="15"/>
      <c r="GO190" s="14"/>
      <c r="GP190" s="15"/>
      <c r="GQ190" s="14"/>
      <c r="GR190" s="14"/>
      <c r="GS190" s="14"/>
      <c r="GT190" s="14"/>
      <c r="GU190" s="15"/>
      <c r="GV190" s="15"/>
      <c r="GW190" s="14"/>
      <c r="GX190" s="15"/>
      <c r="GY190" s="14"/>
      <c r="GZ190" s="14"/>
      <c r="HA190" s="14"/>
      <c r="HB190" s="14"/>
      <c r="HC190" s="15"/>
      <c r="HD190" s="15"/>
      <c r="HE190" s="14"/>
      <c r="HF190" s="15"/>
      <c r="HG190" s="14"/>
      <c r="HH190" s="14"/>
      <c r="HI190" s="14"/>
      <c r="HJ190" s="14"/>
      <c r="HK190" s="15"/>
      <c r="HL190" s="15"/>
      <c r="HM190" s="14"/>
      <c r="HN190" s="15"/>
      <c r="HO190" s="14"/>
      <c r="HP190" s="14"/>
      <c r="HQ190" s="14"/>
      <c r="HR190" s="14"/>
      <c r="HS190" s="15"/>
      <c r="HT190" s="15"/>
      <c r="HU190" s="14"/>
      <c r="HV190" s="15"/>
      <c r="HW190" s="14"/>
      <c r="HX190" s="14"/>
      <c r="HY190" s="14"/>
      <c r="HZ190" s="14"/>
      <c r="IA190" s="15"/>
      <c r="IB190" s="15"/>
      <c r="IC190" s="14"/>
      <c r="ID190" s="15"/>
      <c r="IE190" s="14"/>
      <c r="IF190" s="14"/>
      <c r="IG190" s="14"/>
      <c r="IH190" s="14"/>
      <c r="II190" s="15"/>
      <c r="IJ190" s="15"/>
      <c r="IK190" s="14"/>
      <c r="IL190" s="15"/>
      <c r="IM190" s="14"/>
      <c r="IN190" s="14"/>
      <c r="IO190" s="14"/>
      <c r="IP190" s="14"/>
      <c r="IQ190" s="15"/>
      <c r="IR190" s="15"/>
      <c r="IS190" s="14"/>
      <c r="IT190" s="15"/>
      <c r="IU190" s="14"/>
      <c r="IV190" s="14"/>
      <c r="IW190" s="14"/>
      <c r="IX190" s="14"/>
      <c r="IY190" s="15"/>
      <c r="IZ190" s="15"/>
      <c r="JA190" s="14"/>
      <c r="JB190" s="15"/>
      <c r="JC190" s="14"/>
      <c r="JD190" s="14"/>
      <c r="JE190" s="14"/>
      <c r="JF190" s="14"/>
      <c r="JG190" s="15"/>
      <c r="JH190" s="15"/>
      <c r="JI190" s="14"/>
      <c r="JJ190" s="15"/>
      <c r="JK190" s="14"/>
      <c r="JL190" s="14"/>
      <c r="JM190" s="14"/>
      <c r="JN190" s="14"/>
      <c r="JO190" s="15"/>
      <c r="JP190" s="15"/>
      <c r="JQ190" s="14"/>
      <c r="JR190" s="15"/>
      <c r="JS190" s="14"/>
      <c r="JT190" s="14"/>
      <c r="JU190" s="14"/>
      <c r="JV190" s="14"/>
      <c r="JW190" s="15"/>
      <c r="JX190" s="15"/>
      <c r="JY190" s="14"/>
      <c r="JZ190" s="15"/>
      <c r="KA190" s="14"/>
      <c r="KB190" s="14"/>
      <c r="KC190" s="14"/>
      <c r="KD190" s="14"/>
      <c r="KE190" s="15"/>
      <c r="KF190" s="15"/>
      <c r="KG190" s="14"/>
      <c r="KH190" s="15"/>
      <c r="KI190" s="14"/>
      <c r="KJ190" s="14"/>
      <c r="KK190" s="14"/>
      <c r="KL190" s="14"/>
      <c r="KM190" s="15"/>
      <c r="KN190" s="15"/>
      <c r="KO190" s="14"/>
      <c r="KP190" s="15"/>
      <c r="KQ190" s="14"/>
      <c r="KR190" s="14"/>
      <c r="KS190" s="14"/>
      <c r="KT190" s="14"/>
      <c r="KU190" s="15"/>
      <c r="KV190" s="15"/>
      <c r="KW190" s="14"/>
      <c r="KX190" s="15"/>
      <c r="KY190" s="14"/>
      <c r="KZ190" s="14"/>
      <c r="LA190" s="14"/>
      <c r="LB190" s="14"/>
      <c r="LC190" s="15"/>
      <c r="LD190" s="15"/>
      <c r="LE190" s="14"/>
      <c r="LF190" s="15"/>
      <c r="LG190" s="14"/>
      <c r="LH190" s="14"/>
      <c r="LI190" s="14"/>
      <c r="LJ190" s="14"/>
      <c r="LK190" s="15"/>
      <c r="LL190" s="15"/>
      <c r="LM190" s="14"/>
      <c r="LN190" s="15"/>
      <c r="LO190" s="14"/>
      <c r="LP190" s="14"/>
      <c r="LQ190" s="14"/>
      <c r="LR190" s="14"/>
      <c r="LS190" s="15"/>
      <c r="LT190" s="15"/>
      <c r="LU190" s="14"/>
      <c r="LV190" s="15"/>
      <c r="LW190" s="14"/>
      <c r="LX190" s="14"/>
      <c r="LY190" s="14"/>
      <c r="LZ190" s="14"/>
      <c r="MA190" s="15"/>
      <c r="MB190" s="15"/>
      <c r="MC190" s="14"/>
      <c r="MD190" s="15"/>
      <c r="ME190" s="14"/>
      <c r="MF190" s="14"/>
      <c r="MG190" s="14"/>
      <c r="MH190" s="14"/>
      <c r="MI190" s="15"/>
      <c r="MJ190" s="15"/>
      <c r="MK190" s="14"/>
      <c r="ML190" s="15"/>
      <c r="MM190" s="14"/>
      <c r="MN190" s="14"/>
      <c r="MO190" s="14"/>
      <c r="MP190" s="14"/>
      <c r="MQ190" s="15"/>
      <c r="MR190" s="15"/>
      <c r="MS190" s="14"/>
      <c r="MT190" s="15"/>
      <c r="MU190" s="14"/>
      <c r="MV190" s="14"/>
      <c r="MW190" s="14"/>
      <c r="MX190" s="14"/>
      <c r="MY190" s="15"/>
      <c r="MZ190" s="15"/>
      <c r="NA190" s="14"/>
      <c r="NB190" s="15"/>
      <c r="NC190" s="14"/>
      <c r="ND190" s="14"/>
      <c r="NE190" s="14"/>
      <c r="NF190" s="14"/>
      <c r="NG190" s="15"/>
      <c r="NH190" s="15"/>
      <c r="NI190" s="14"/>
      <c r="NJ190" s="15"/>
      <c r="NK190" s="14"/>
      <c r="NL190" s="14"/>
      <c r="NM190" s="14"/>
      <c r="NN190" s="14"/>
      <c r="NO190" s="15"/>
      <c r="NP190" s="15"/>
      <c r="NQ190" s="14"/>
      <c r="NR190" s="15"/>
      <c r="NS190" s="14"/>
      <c r="NT190" s="14"/>
      <c r="NU190" s="14"/>
      <c r="NV190" s="14"/>
      <c r="NW190" s="15"/>
      <c r="NX190" s="15"/>
      <c r="NY190" s="14"/>
      <c r="NZ190" s="15"/>
      <c r="OA190" s="14"/>
      <c r="OB190" s="14"/>
      <c r="OC190" s="14"/>
      <c r="OD190" s="14"/>
      <c r="OE190" s="15"/>
      <c r="OF190" s="15"/>
      <c r="OG190" s="14"/>
      <c r="OH190" s="15"/>
      <c r="OI190" s="14"/>
      <c r="OJ190" s="14"/>
      <c r="OK190" s="14"/>
      <c r="OL190" s="14"/>
      <c r="OM190" s="15"/>
      <c r="ON190" s="15"/>
      <c r="OO190" s="14"/>
      <c r="OP190" s="15"/>
      <c r="OQ190" s="14"/>
      <c r="OR190" s="14"/>
      <c r="OS190" s="14"/>
      <c r="OT190" s="14"/>
      <c r="OU190" s="15"/>
      <c r="OV190" s="15"/>
      <c r="OW190" s="14"/>
      <c r="OX190" s="15"/>
      <c r="OY190" s="14"/>
      <c r="OZ190" s="14"/>
      <c r="PA190" s="14"/>
      <c r="PB190" s="14"/>
      <c r="PC190" s="15"/>
      <c r="PD190" s="15"/>
      <c r="PE190" s="14"/>
      <c r="PF190" s="15"/>
      <c r="PG190" s="14"/>
      <c r="PH190" s="14"/>
      <c r="PI190" s="14"/>
      <c r="PJ190" s="14"/>
      <c r="PK190" s="15"/>
      <c r="PL190" s="15"/>
      <c r="PM190" s="14"/>
      <c r="PN190" s="15"/>
      <c r="PO190" s="14"/>
      <c r="PP190" s="14"/>
      <c r="PQ190" s="14"/>
      <c r="PR190" s="14"/>
      <c r="PS190" s="15"/>
      <c r="PT190" s="15"/>
      <c r="PU190" s="14"/>
      <c r="PV190" s="15"/>
      <c r="PW190" s="14"/>
      <c r="PX190" s="14"/>
      <c r="PY190" s="14"/>
      <c r="PZ190" s="14"/>
      <c r="QA190" s="15"/>
      <c r="QB190" s="15"/>
      <c r="QC190" s="14"/>
      <c r="QD190" s="15"/>
      <c r="QE190" s="14"/>
      <c r="QF190" s="14"/>
      <c r="QG190" s="14"/>
      <c r="QH190" s="14"/>
      <c r="QI190" s="15"/>
      <c r="QJ190" s="15"/>
      <c r="QK190" s="14"/>
      <c r="QL190" s="15"/>
      <c r="QM190" s="14"/>
      <c r="QN190" s="14"/>
      <c r="QO190" s="14"/>
      <c r="QP190" s="14"/>
      <c r="QQ190" s="15"/>
      <c r="QR190" s="15"/>
      <c r="QS190" s="14"/>
      <c r="QT190" s="15"/>
      <c r="QU190" s="14"/>
      <c r="QV190" s="14"/>
      <c r="QW190" s="14"/>
      <c r="QX190" s="14"/>
      <c r="QY190" s="15"/>
      <c r="QZ190" s="15"/>
      <c r="RA190" s="14"/>
      <c r="RB190" s="15"/>
      <c r="RC190" s="14"/>
      <c r="RD190" s="14"/>
      <c r="RE190" s="14"/>
      <c r="RF190" s="14"/>
      <c r="RG190" s="15"/>
      <c r="RH190" s="15"/>
      <c r="RI190" s="14"/>
      <c r="RJ190" s="15"/>
      <c r="RK190" s="14"/>
      <c r="RL190" s="14"/>
      <c r="RM190" s="14"/>
      <c r="RN190" s="14"/>
      <c r="RO190" s="15"/>
      <c r="RP190" s="15"/>
      <c r="RQ190" s="14"/>
      <c r="RR190" s="15"/>
      <c r="RS190" s="14"/>
      <c r="RT190" s="14"/>
      <c r="RU190" s="14"/>
      <c r="RV190" s="14"/>
      <c r="RW190" s="15"/>
      <c r="RX190" s="15"/>
      <c r="RY190" s="14"/>
      <c r="RZ190" s="15"/>
      <c r="SA190" s="14"/>
      <c r="SB190" s="14"/>
      <c r="SC190" s="14"/>
      <c r="SD190" s="14"/>
      <c r="SE190" s="15"/>
      <c r="SF190" s="15"/>
      <c r="SG190" s="14"/>
      <c r="SH190" s="15"/>
      <c r="SI190" s="14"/>
      <c r="SJ190" s="14"/>
      <c r="SK190" s="14"/>
      <c r="SL190" s="14"/>
      <c r="SM190" s="15"/>
      <c r="SN190" s="15"/>
      <c r="SO190" s="14"/>
      <c r="SP190" s="15"/>
      <c r="SQ190" s="14"/>
      <c r="SR190" s="14"/>
      <c r="SS190" s="14"/>
      <c r="ST190" s="14"/>
      <c r="SU190" s="15"/>
      <c r="SV190" s="15"/>
      <c r="SW190" s="14"/>
      <c r="SX190" s="15"/>
      <c r="SY190" s="14"/>
      <c r="SZ190" s="14"/>
      <c r="TA190" s="14"/>
      <c r="TB190" s="14"/>
      <c r="TC190" s="15"/>
      <c r="TD190" s="15"/>
      <c r="TE190" s="14"/>
      <c r="TF190" s="15"/>
      <c r="TG190" s="14"/>
      <c r="TH190" s="14"/>
      <c r="TI190" s="14"/>
      <c r="TJ190" s="14"/>
      <c r="TK190" s="15"/>
      <c r="TL190" s="15"/>
      <c r="TM190" s="14"/>
      <c r="TN190" s="15"/>
      <c r="TO190" s="14"/>
      <c r="TP190" s="14"/>
      <c r="TQ190" s="14"/>
      <c r="TR190" s="14"/>
      <c r="TS190" s="15"/>
      <c r="TT190" s="15"/>
      <c r="TU190" s="14"/>
      <c r="TV190" s="15"/>
      <c r="TW190" s="14"/>
      <c r="TX190" s="14"/>
      <c r="TY190" s="14"/>
      <c r="TZ190" s="14"/>
      <c r="UA190" s="15"/>
      <c r="UB190" s="15"/>
      <c r="UC190" s="14"/>
      <c r="UD190" s="15"/>
      <c r="UE190" s="14"/>
      <c r="UF190" s="14"/>
      <c r="UG190" s="14"/>
      <c r="UH190" s="14"/>
      <c r="UI190" s="15"/>
      <c r="UJ190" s="15"/>
      <c r="UK190" s="14"/>
      <c r="UL190" s="15"/>
      <c r="UM190" s="14"/>
      <c r="UN190" s="14"/>
      <c r="UO190" s="14"/>
      <c r="UP190" s="14"/>
      <c r="UQ190" s="15"/>
      <c r="UR190" s="15"/>
      <c r="US190" s="14"/>
      <c r="UT190" s="15"/>
      <c r="UU190" s="14"/>
      <c r="UV190" s="14"/>
      <c r="UW190" s="14"/>
      <c r="UX190" s="14"/>
      <c r="UY190" s="15"/>
      <c r="UZ190" s="15"/>
      <c r="VA190" s="14"/>
      <c r="VB190" s="15"/>
      <c r="VC190" s="14"/>
      <c r="VD190" s="14"/>
      <c r="VE190" s="14"/>
      <c r="VF190" s="14"/>
      <c r="VG190" s="15"/>
      <c r="VH190" s="15"/>
      <c r="VI190" s="14"/>
      <c r="VJ190" s="15"/>
      <c r="VK190" s="14"/>
      <c r="VL190" s="14"/>
      <c r="VM190" s="14"/>
      <c r="VN190" s="14"/>
      <c r="VO190" s="15"/>
      <c r="VP190" s="15"/>
      <c r="VQ190" s="14"/>
      <c r="VR190" s="15"/>
      <c r="VS190" s="14"/>
      <c r="VT190" s="14"/>
      <c r="VU190" s="14"/>
      <c r="VV190" s="14"/>
      <c r="VW190" s="15"/>
      <c r="VX190" s="15"/>
      <c r="VY190" s="14"/>
      <c r="VZ190" s="15"/>
      <c r="WA190" s="14"/>
      <c r="WB190" s="14"/>
      <c r="WC190" s="14"/>
      <c r="WD190" s="14"/>
      <c r="WE190" s="15"/>
      <c r="WF190" s="15"/>
      <c r="WG190" s="14"/>
      <c r="WH190" s="15"/>
      <c r="WI190" s="14"/>
      <c r="WJ190" s="14"/>
      <c r="WK190" s="14"/>
      <c r="WL190" s="14"/>
      <c r="WM190" s="15"/>
      <c r="WN190" s="15"/>
      <c r="WO190" s="14"/>
      <c r="WP190" s="15"/>
      <c r="WQ190" s="14"/>
      <c r="WR190" s="14"/>
      <c r="WS190" s="14"/>
      <c r="WT190" s="14"/>
      <c r="WU190" s="15"/>
      <c r="WV190" s="15"/>
      <c r="WW190" s="14"/>
      <c r="WX190" s="15"/>
      <c r="WY190" s="14"/>
      <c r="WZ190" s="14"/>
      <c r="XA190" s="14"/>
      <c r="XB190" s="14"/>
      <c r="XC190" s="15"/>
      <c r="XD190" s="15"/>
      <c r="XE190" s="14"/>
      <c r="XF190" s="15"/>
      <c r="XG190" s="14"/>
      <c r="XH190" s="14"/>
      <c r="XI190" s="14"/>
      <c r="XJ190" s="14"/>
      <c r="XK190" s="15"/>
      <c r="XL190" s="15"/>
      <c r="XM190" s="14"/>
      <c r="XN190" s="15"/>
      <c r="XO190" s="14"/>
      <c r="XP190" s="14"/>
      <c r="XQ190" s="14"/>
      <c r="XR190" s="14"/>
      <c r="XS190" s="15"/>
      <c r="XT190" s="15"/>
      <c r="XU190" s="14"/>
      <c r="XV190" s="15"/>
      <c r="XW190" s="14"/>
      <c r="XX190" s="14"/>
      <c r="XY190" s="14"/>
      <c r="XZ190" s="14"/>
      <c r="YA190" s="15"/>
      <c r="YB190" s="15"/>
      <c r="YC190" s="14"/>
      <c r="YD190" s="15"/>
      <c r="YE190" s="14"/>
      <c r="YF190" s="14"/>
      <c r="YG190" s="14"/>
      <c r="YH190" s="14"/>
      <c r="YI190" s="15"/>
      <c r="YJ190" s="15"/>
      <c r="YK190" s="14"/>
      <c r="YL190" s="15"/>
      <c r="YM190" s="14"/>
      <c r="YN190" s="14"/>
      <c r="YO190" s="14"/>
      <c r="YP190" s="14"/>
      <c r="YQ190" s="15"/>
      <c r="YR190" s="15"/>
      <c r="YS190" s="14"/>
      <c r="YT190" s="15"/>
      <c r="YU190" s="14"/>
      <c r="YV190" s="14"/>
      <c r="YW190" s="14"/>
      <c r="YX190" s="14"/>
      <c r="YY190" s="15"/>
      <c r="YZ190" s="15"/>
      <c r="ZA190" s="14"/>
      <c r="ZB190" s="15"/>
      <c r="ZC190" s="14"/>
      <c r="ZD190" s="14"/>
      <c r="ZE190" s="14"/>
      <c r="ZF190" s="14"/>
      <c r="ZG190" s="15"/>
      <c r="ZH190" s="15"/>
      <c r="ZI190" s="14"/>
      <c r="ZJ190" s="15"/>
      <c r="ZK190" s="14"/>
      <c r="ZL190" s="14"/>
      <c r="ZM190" s="14"/>
      <c r="ZN190" s="14"/>
      <c r="ZO190" s="15"/>
      <c r="ZP190" s="15"/>
      <c r="ZQ190" s="14"/>
      <c r="ZR190" s="15"/>
      <c r="ZS190" s="14"/>
      <c r="ZT190" s="14"/>
      <c r="ZU190" s="14"/>
      <c r="ZV190" s="14"/>
      <c r="ZW190" s="15"/>
      <c r="ZX190" s="15"/>
      <c r="ZY190" s="14"/>
      <c r="ZZ190" s="15"/>
      <c r="AAA190" s="14"/>
      <c r="AAB190" s="14"/>
      <c r="AAC190" s="14"/>
      <c r="AAD190" s="14"/>
      <c r="AAE190" s="15"/>
      <c r="AAF190" s="15"/>
      <c r="AAG190" s="14"/>
      <c r="AAH190" s="15"/>
      <c r="AAI190" s="14"/>
      <c r="AAJ190" s="14"/>
      <c r="AAK190" s="14"/>
      <c r="AAL190" s="14"/>
      <c r="AAM190" s="15"/>
      <c r="AAN190" s="15"/>
      <c r="AAO190" s="14"/>
      <c r="AAP190" s="15"/>
      <c r="AAQ190" s="14"/>
      <c r="AAR190" s="14"/>
      <c r="AAS190" s="14"/>
      <c r="AAT190" s="14"/>
      <c r="AAU190" s="15"/>
      <c r="AAV190" s="15"/>
      <c r="AAW190" s="14"/>
      <c r="AAX190" s="15"/>
      <c r="AAY190" s="14"/>
      <c r="AAZ190" s="14"/>
      <c r="ABA190" s="14"/>
      <c r="ABB190" s="14"/>
      <c r="ABC190" s="15"/>
      <c r="ABD190" s="15"/>
      <c r="ABE190" s="14"/>
      <c r="ABF190" s="15"/>
      <c r="ABG190" s="14"/>
      <c r="ABH190" s="14"/>
      <c r="ABI190" s="14"/>
      <c r="ABJ190" s="14"/>
      <c r="ABK190" s="15"/>
      <c r="ABL190" s="15"/>
      <c r="ABM190" s="14"/>
      <c r="ABN190" s="15"/>
      <c r="ABO190" s="14"/>
      <c r="ABP190" s="14"/>
      <c r="ABQ190" s="14"/>
      <c r="ABR190" s="14"/>
      <c r="ABS190" s="15"/>
      <c r="ABT190" s="15"/>
      <c r="ABU190" s="14"/>
      <c r="ABV190" s="15"/>
      <c r="ABW190" s="14"/>
      <c r="ABX190" s="14"/>
      <c r="ABY190" s="14"/>
      <c r="ABZ190" s="14"/>
      <c r="ACA190" s="15"/>
      <c r="ACB190" s="15"/>
      <c r="ACC190" s="14"/>
      <c r="ACD190" s="15"/>
      <c r="ACE190" s="14"/>
      <c r="ACF190" s="14"/>
      <c r="ACG190" s="14"/>
      <c r="ACH190" s="14"/>
      <c r="ACI190" s="15"/>
      <c r="ACJ190" s="15"/>
      <c r="ACK190" s="14"/>
      <c r="ACL190" s="15"/>
      <c r="ACM190" s="14"/>
      <c r="ACN190" s="14"/>
      <c r="ACO190" s="14"/>
      <c r="ACP190" s="14"/>
      <c r="ACQ190" s="15"/>
      <c r="ACR190" s="15"/>
      <c r="ACS190" s="14"/>
      <c r="ACT190" s="15"/>
      <c r="ACU190" s="14"/>
      <c r="ACV190" s="14"/>
      <c r="ACW190" s="14"/>
      <c r="ACX190" s="14"/>
      <c r="ACY190" s="15"/>
      <c r="ACZ190" s="15"/>
      <c r="ADA190" s="14"/>
      <c r="ADB190" s="15"/>
      <c r="ADC190" s="14"/>
      <c r="ADD190" s="14"/>
      <c r="ADE190" s="14"/>
      <c r="ADF190" s="14"/>
      <c r="ADG190" s="15"/>
      <c r="ADH190" s="15"/>
      <c r="ADI190" s="14"/>
      <c r="ADJ190" s="15"/>
      <c r="ADK190" s="14"/>
      <c r="ADL190" s="14"/>
      <c r="ADM190" s="14"/>
      <c r="ADN190" s="14"/>
      <c r="ADO190" s="15"/>
      <c r="ADP190" s="15"/>
      <c r="ADQ190" s="14"/>
      <c r="ADR190" s="15"/>
      <c r="ADS190" s="14"/>
      <c r="ADT190" s="14"/>
      <c r="ADU190" s="14"/>
      <c r="ADV190" s="14"/>
      <c r="ADW190" s="15"/>
      <c r="ADX190" s="15"/>
      <c r="ADY190" s="14"/>
      <c r="ADZ190" s="15"/>
      <c r="AEA190" s="14"/>
      <c r="AEB190" s="14"/>
      <c r="AEC190" s="14"/>
      <c r="AED190" s="14"/>
      <c r="AEE190" s="15"/>
      <c r="AEF190" s="15"/>
      <c r="AEG190" s="14"/>
      <c r="AEH190" s="15"/>
      <c r="AEI190" s="14"/>
      <c r="AEJ190" s="14"/>
      <c r="AEK190" s="14"/>
      <c r="AEL190" s="14"/>
      <c r="AEM190" s="15"/>
      <c r="AEN190" s="15"/>
      <c r="AEO190" s="14"/>
      <c r="AEP190" s="15"/>
      <c r="AEQ190" s="14"/>
      <c r="AER190" s="14"/>
      <c r="AES190" s="14"/>
      <c r="AET190" s="14"/>
      <c r="AEU190" s="15"/>
      <c r="AEV190" s="15"/>
      <c r="AEW190" s="14"/>
      <c r="AEX190" s="15"/>
      <c r="AEY190" s="14"/>
      <c r="AEZ190" s="14"/>
      <c r="AFA190" s="14"/>
      <c r="AFB190" s="14"/>
      <c r="AFC190" s="15"/>
      <c r="AFD190" s="15"/>
      <c r="AFE190" s="14"/>
      <c r="AFF190" s="15"/>
      <c r="AFG190" s="14"/>
      <c r="AFH190" s="14"/>
      <c r="AFI190" s="14"/>
      <c r="AFJ190" s="14"/>
      <c r="AFK190" s="15"/>
      <c r="AFL190" s="15"/>
      <c r="AFM190" s="14"/>
      <c r="AFN190" s="15"/>
      <c r="AFO190" s="14"/>
      <c r="AFP190" s="14"/>
      <c r="AFQ190" s="14"/>
      <c r="AFR190" s="14"/>
      <c r="AFS190" s="15"/>
      <c r="AFT190" s="15"/>
      <c r="AFU190" s="14"/>
      <c r="AFV190" s="15"/>
      <c r="AFW190" s="14"/>
      <c r="AFX190" s="14"/>
      <c r="AFY190" s="14"/>
      <c r="AFZ190" s="14"/>
      <c r="AGA190" s="15"/>
      <c r="AGB190" s="15"/>
      <c r="AGC190" s="14"/>
      <c r="AGD190" s="15"/>
      <c r="AGE190" s="14"/>
      <c r="AGF190" s="14"/>
      <c r="AGG190" s="14"/>
      <c r="AGH190" s="14"/>
      <c r="AGI190" s="15"/>
      <c r="AGJ190" s="15"/>
      <c r="AGK190" s="14"/>
      <c r="AGL190" s="15"/>
      <c r="AGM190" s="14"/>
      <c r="AGN190" s="14"/>
      <c r="AGO190" s="14"/>
      <c r="AGP190" s="14"/>
      <c r="AGQ190" s="15"/>
      <c r="AGR190" s="15"/>
      <c r="AGS190" s="14"/>
      <c r="AGT190" s="15"/>
      <c r="AGU190" s="14"/>
      <c r="AGV190" s="14"/>
      <c r="AGW190" s="14"/>
      <c r="AGX190" s="14"/>
      <c r="AGY190" s="15"/>
      <c r="AGZ190" s="15"/>
      <c r="AHA190" s="14"/>
      <c r="AHB190" s="15"/>
      <c r="AHC190" s="14"/>
      <c r="AHD190" s="14"/>
      <c r="AHE190" s="14"/>
      <c r="AHF190" s="14"/>
      <c r="AHG190" s="15"/>
      <c r="AHH190" s="15"/>
      <c r="AHI190" s="14"/>
      <c r="AHJ190" s="15"/>
      <c r="AHK190" s="14"/>
      <c r="AHL190" s="14"/>
      <c r="AHM190" s="14"/>
      <c r="AHN190" s="14"/>
      <c r="AHO190" s="15"/>
      <c r="AHP190" s="15"/>
      <c r="AHQ190" s="14"/>
      <c r="AHR190" s="15"/>
      <c r="AHS190" s="14"/>
      <c r="AHT190" s="14"/>
      <c r="AHU190" s="14"/>
      <c r="AHV190" s="14"/>
      <c r="AHW190" s="15"/>
      <c r="AHX190" s="15"/>
      <c r="AHY190" s="14"/>
      <c r="AHZ190" s="15"/>
      <c r="AIA190" s="14"/>
      <c r="AIB190" s="14"/>
      <c r="AIC190" s="14"/>
      <c r="AID190" s="14"/>
      <c r="AIE190" s="15"/>
      <c r="AIF190" s="15"/>
      <c r="AIG190" s="14"/>
      <c r="AIH190" s="15"/>
      <c r="AII190" s="14"/>
      <c r="AIJ190" s="14"/>
      <c r="AIK190" s="14"/>
      <c r="AIL190" s="14"/>
      <c r="AIM190" s="15"/>
      <c r="AIN190" s="15"/>
      <c r="AIO190" s="14"/>
      <c r="AIP190" s="15"/>
      <c r="AIQ190" s="14"/>
      <c r="AIR190" s="14"/>
      <c r="AIS190" s="14"/>
      <c r="AIT190" s="14"/>
      <c r="AIU190" s="15"/>
      <c r="AIV190" s="15"/>
      <c r="AIW190" s="14"/>
      <c r="AIX190" s="15"/>
      <c r="AIY190" s="14"/>
      <c r="AIZ190" s="14"/>
      <c r="AJA190" s="14"/>
      <c r="AJB190" s="14"/>
      <c r="AJC190" s="15"/>
      <c r="AJD190" s="15"/>
      <c r="AJE190" s="14"/>
      <c r="AJF190" s="15"/>
      <c r="AJG190" s="14"/>
      <c r="AJH190" s="14"/>
      <c r="AJI190" s="14"/>
      <c r="AJJ190" s="14"/>
      <c r="AJK190" s="15"/>
      <c r="AJL190" s="15"/>
      <c r="AJM190" s="14"/>
      <c r="AJN190" s="15"/>
      <c r="AJO190" s="14"/>
      <c r="AJP190" s="14"/>
      <c r="AJQ190" s="14"/>
      <c r="AJR190" s="14"/>
      <c r="AJS190" s="15"/>
      <c r="AJT190" s="15"/>
      <c r="AJU190" s="14"/>
      <c r="AJV190" s="15"/>
      <c r="AJW190" s="14"/>
      <c r="AJX190" s="14"/>
      <c r="AJY190" s="14"/>
      <c r="AJZ190" s="14"/>
      <c r="AKA190" s="15"/>
      <c r="AKB190" s="15"/>
      <c r="AKC190" s="14"/>
      <c r="AKD190" s="15"/>
      <c r="AKE190" s="14"/>
      <c r="AKF190" s="14"/>
      <c r="AKG190" s="14"/>
      <c r="AKH190" s="14"/>
      <c r="AKI190" s="15"/>
      <c r="AKJ190" s="15"/>
      <c r="AKK190" s="14"/>
      <c r="AKL190" s="15"/>
      <c r="AKM190" s="14"/>
      <c r="AKN190" s="14"/>
      <c r="AKO190" s="14"/>
      <c r="AKP190" s="14"/>
      <c r="AKQ190" s="15"/>
      <c r="AKR190" s="15"/>
      <c r="AKS190" s="14"/>
      <c r="AKT190" s="15"/>
      <c r="AKU190" s="14"/>
      <c r="AKV190" s="14"/>
      <c r="AKW190" s="14"/>
      <c r="AKX190" s="14"/>
      <c r="AKY190" s="15"/>
      <c r="AKZ190" s="15"/>
      <c r="ALA190" s="14"/>
      <c r="ALB190" s="15"/>
      <c r="ALC190" s="14"/>
      <c r="ALD190" s="14"/>
      <c r="ALE190" s="14"/>
      <c r="ALF190" s="14"/>
      <c r="ALG190" s="15"/>
      <c r="ALH190" s="15"/>
      <c r="ALI190" s="14"/>
      <c r="ALJ190" s="15"/>
      <c r="ALK190" s="14"/>
      <c r="ALL190" s="14"/>
      <c r="ALM190" s="14"/>
      <c r="ALN190" s="14"/>
      <c r="ALO190" s="15"/>
      <c r="ALP190" s="15"/>
      <c r="ALQ190" s="14"/>
      <c r="ALR190" s="15"/>
      <c r="ALS190" s="14"/>
      <c r="ALT190" s="14"/>
      <c r="ALU190" s="14"/>
      <c r="ALV190" s="14"/>
      <c r="ALW190" s="15"/>
      <c r="ALX190" s="15"/>
      <c r="ALY190" s="14"/>
      <c r="ALZ190" s="15"/>
      <c r="AMA190" s="14"/>
      <c r="AMB190" s="14"/>
      <c r="AMC190" s="14"/>
      <c r="AMD190" s="14"/>
      <c r="AME190" s="15"/>
      <c r="AMF190" s="15"/>
      <c r="AMG190" s="14"/>
      <c r="AMH190" s="15"/>
      <c r="AMI190" s="14"/>
      <c r="AMJ190" s="14"/>
      <c r="AMK190" s="14"/>
      <c r="AML190" s="14"/>
      <c r="AMM190" s="15"/>
      <c r="AMN190" s="15"/>
      <c r="AMO190" s="14"/>
      <c r="AMP190" s="15"/>
      <c r="AMQ190" s="14"/>
      <c r="AMR190" s="14"/>
      <c r="AMS190" s="14"/>
      <c r="AMT190" s="14"/>
      <c r="AMU190" s="15"/>
      <c r="AMV190" s="15"/>
      <c r="AMW190" s="14"/>
      <c r="AMX190" s="15"/>
      <c r="AMY190" s="14"/>
      <c r="AMZ190" s="14"/>
      <c r="ANA190" s="14"/>
      <c r="ANB190" s="14"/>
      <c r="ANC190" s="15"/>
      <c r="AND190" s="15"/>
      <c r="ANE190" s="14"/>
      <c r="ANF190" s="15"/>
      <c r="ANG190" s="14"/>
      <c r="ANH190" s="14"/>
      <c r="ANI190" s="14"/>
      <c r="ANJ190" s="14"/>
      <c r="ANK190" s="15"/>
      <c r="ANL190" s="15"/>
      <c r="ANM190" s="14"/>
      <c r="ANN190" s="15"/>
      <c r="ANO190" s="14"/>
      <c r="ANP190" s="14"/>
      <c r="ANQ190" s="14"/>
      <c r="ANR190" s="14"/>
      <c r="ANS190" s="15"/>
      <c r="ANT190" s="15"/>
      <c r="ANU190" s="14"/>
      <c r="ANV190" s="15"/>
      <c r="ANW190" s="14"/>
      <c r="ANX190" s="14"/>
      <c r="ANY190" s="14"/>
      <c r="ANZ190" s="14"/>
      <c r="AOA190" s="15"/>
      <c r="AOB190" s="15"/>
      <c r="AOC190" s="14"/>
      <c r="AOD190" s="15"/>
      <c r="AOE190" s="14"/>
      <c r="AOF190" s="14"/>
      <c r="AOG190" s="14"/>
      <c r="AOH190" s="14"/>
      <c r="AOI190" s="15"/>
      <c r="AOJ190" s="15"/>
      <c r="AOK190" s="14"/>
      <c r="AOL190" s="15"/>
      <c r="AOM190" s="14"/>
      <c r="AON190" s="14"/>
      <c r="AOO190" s="14"/>
      <c r="AOP190" s="14"/>
      <c r="AOQ190" s="15"/>
      <c r="AOR190" s="15"/>
      <c r="AOS190" s="14"/>
      <c r="AOT190" s="15"/>
      <c r="AOU190" s="14"/>
      <c r="AOV190" s="14"/>
      <c r="AOW190" s="14"/>
      <c r="AOX190" s="14"/>
      <c r="AOY190" s="15"/>
      <c r="AOZ190" s="15"/>
      <c r="APA190" s="14"/>
      <c r="APB190" s="15"/>
      <c r="APC190" s="14"/>
      <c r="APD190" s="14"/>
      <c r="APE190" s="14"/>
      <c r="APF190" s="14"/>
      <c r="APG190" s="15"/>
      <c r="APH190" s="15"/>
      <c r="API190" s="14"/>
      <c r="APJ190" s="15"/>
      <c r="APK190" s="14"/>
      <c r="APL190" s="14"/>
      <c r="APM190" s="14"/>
      <c r="APN190" s="14"/>
      <c r="APO190" s="15"/>
      <c r="APP190" s="15"/>
      <c r="APQ190" s="14"/>
      <c r="APR190" s="15"/>
      <c r="APS190" s="14"/>
      <c r="APT190" s="14"/>
      <c r="APU190" s="14"/>
      <c r="APV190" s="14"/>
      <c r="APW190" s="15"/>
      <c r="APX190" s="15"/>
      <c r="APY190" s="14"/>
      <c r="APZ190" s="15"/>
      <c r="AQA190" s="14"/>
      <c r="AQB190" s="14"/>
      <c r="AQC190" s="14"/>
      <c r="AQD190" s="14"/>
      <c r="AQE190" s="15"/>
      <c r="AQF190" s="15"/>
      <c r="AQG190" s="14"/>
      <c r="AQH190" s="15"/>
      <c r="AQI190" s="14"/>
      <c r="AQJ190" s="14"/>
      <c r="AQK190" s="14"/>
      <c r="AQL190" s="14"/>
      <c r="AQM190" s="15"/>
      <c r="AQN190" s="15"/>
      <c r="AQO190" s="14"/>
      <c r="AQP190" s="15"/>
      <c r="AQQ190" s="14"/>
      <c r="AQR190" s="14"/>
      <c r="AQS190" s="14"/>
      <c r="AQT190" s="14"/>
      <c r="AQU190" s="15"/>
      <c r="AQV190" s="15"/>
      <c r="AQW190" s="14"/>
      <c r="AQX190" s="15"/>
      <c r="AQY190" s="14"/>
      <c r="AQZ190" s="14"/>
      <c r="ARA190" s="14"/>
      <c r="ARB190" s="14"/>
      <c r="ARC190" s="15"/>
      <c r="ARD190" s="15"/>
      <c r="ARE190" s="14"/>
      <c r="ARF190" s="15"/>
      <c r="ARG190" s="14"/>
      <c r="ARH190" s="14"/>
      <c r="ARI190" s="14"/>
      <c r="ARJ190" s="14"/>
      <c r="ARK190" s="15"/>
      <c r="ARL190" s="15"/>
      <c r="ARM190" s="14"/>
      <c r="ARN190" s="15"/>
      <c r="ARO190" s="14"/>
      <c r="ARP190" s="14"/>
      <c r="ARQ190" s="14"/>
      <c r="ARR190" s="14"/>
      <c r="ARS190" s="15"/>
      <c r="ART190" s="15"/>
      <c r="ARU190" s="14"/>
      <c r="ARV190" s="15"/>
      <c r="ARW190" s="14"/>
      <c r="ARX190" s="14"/>
      <c r="ARY190" s="14"/>
      <c r="ARZ190" s="14"/>
      <c r="ASA190" s="15"/>
      <c r="ASB190" s="15"/>
      <c r="ASC190" s="14"/>
      <c r="ASD190" s="15"/>
      <c r="ASE190" s="14"/>
      <c r="ASF190" s="14"/>
      <c r="ASG190" s="14"/>
      <c r="ASH190" s="14"/>
      <c r="ASI190" s="15"/>
      <c r="ASJ190" s="15"/>
      <c r="ASK190" s="14"/>
      <c r="ASL190" s="15"/>
      <c r="ASM190" s="14"/>
      <c r="ASN190" s="14"/>
      <c r="ASO190" s="14"/>
      <c r="ASP190" s="14"/>
      <c r="ASQ190" s="15"/>
      <c r="ASR190" s="15"/>
      <c r="ASS190" s="14"/>
      <c r="AST190" s="15"/>
      <c r="ASU190" s="14"/>
      <c r="ASV190" s="14"/>
      <c r="ASW190" s="14"/>
      <c r="ASX190" s="14"/>
      <c r="ASY190" s="15"/>
      <c r="ASZ190" s="15"/>
      <c r="ATA190" s="14"/>
      <c r="ATB190" s="15"/>
      <c r="ATC190" s="14"/>
      <c r="ATD190" s="14"/>
      <c r="ATE190" s="14"/>
      <c r="ATF190" s="14"/>
      <c r="ATG190" s="15"/>
      <c r="ATH190" s="15"/>
      <c r="ATI190" s="14"/>
      <c r="ATJ190" s="15"/>
      <c r="ATK190" s="14"/>
      <c r="ATL190" s="14"/>
      <c r="ATM190" s="14"/>
      <c r="ATN190" s="14"/>
      <c r="ATO190" s="15"/>
      <c r="ATP190" s="15"/>
      <c r="ATQ190" s="14"/>
      <c r="ATR190" s="15"/>
      <c r="ATS190" s="14"/>
      <c r="ATT190" s="14"/>
      <c r="ATU190" s="14"/>
      <c r="ATV190" s="14"/>
      <c r="ATW190" s="15"/>
      <c r="ATX190" s="15"/>
      <c r="ATY190" s="14"/>
      <c r="ATZ190" s="15"/>
      <c r="AUA190" s="14"/>
      <c r="AUB190" s="14"/>
      <c r="AUC190" s="14"/>
      <c r="AUD190" s="14"/>
      <c r="AUE190" s="15"/>
      <c r="AUF190" s="15"/>
      <c r="AUG190" s="14"/>
      <c r="AUH190" s="15"/>
      <c r="AUI190" s="14"/>
      <c r="AUJ190" s="14"/>
      <c r="AUK190" s="14"/>
      <c r="AUL190" s="14"/>
      <c r="AUM190" s="15"/>
      <c r="AUN190" s="15"/>
      <c r="AUO190" s="14"/>
      <c r="AUP190" s="15"/>
      <c r="AUQ190" s="14"/>
      <c r="AUR190" s="14"/>
      <c r="AUS190" s="14"/>
      <c r="AUT190" s="14"/>
      <c r="AUU190" s="15"/>
      <c r="AUV190" s="15"/>
      <c r="AUW190" s="14"/>
      <c r="AUX190" s="15"/>
      <c r="AUY190" s="14"/>
      <c r="AUZ190" s="14"/>
      <c r="AVA190" s="14"/>
      <c r="AVB190" s="14"/>
      <c r="AVC190" s="15"/>
      <c r="AVD190" s="15"/>
      <c r="AVE190" s="14"/>
      <c r="AVF190" s="15"/>
      <c r="AVG190" s="14"/>
      <c r="AVH190" s="14"/>
      <c r="AVI190" s="14"/>
      <c r="AVJ190" s="14"/>
      <c r="AVK190" s="15"/>
      <c r="AVL190" s="15"/>
      <c r="AVM190" s="14"/>
      <c r="AVN190" s="15"/>
      <c r="AVO190" s="14"/>
      <c r="AVP190" s="14"/>
      <c r="AVQ190" s="14"/>
      <c r="AVR190" s="14"/>
      <c r="AVS190" s="15"/>
      <c r="AVT190" s="15"/>
      <c r="AVU190" s="14"/>
      <c r="AVV190" s="15"/>
      <c r="AVW190" s="14"/>
      <c r="AVX190" s="14"/>
      <c r="AVY190" s="14"/>
      <c r="AVZ190" s="14"/>
      <c r="AWA190" s="15"/>
      <c r="AWB190" s="15"/>
      <c r="AWC190" s="14"/>
      <c r="AWD190" s="15"/>
      <c r="AWE190" s="14"/>
      <c r="AWF190" s="14"/>
      <c r="AWG190" s="14"/>
      <c r="AWH190" s="14"/>
      <c r="AWI190" s="15"/>
      <c r="AWJ190" s="15"/>
      <c r="AWK190" s="14"/>
      <c r="AWL190" s="15"/>
      <c r="AWM190" s="14"/>
      <c r="AWN190" s="14"/>
      <c r="AWO190" s="14"/>
      <c r="AWP190" s="14"/>
      <c r="AWQ190" s="15"/>
      <c r="AWR190" s="15"/>
      <c r="AWS190" s="14"/>
      <c r="AWT190" s="15"/>
      <c r="AWU190" s="14"/>
      <c r="AWV190" s="14"/>
      <c r="AWW190" s="14"/>
      <c r="AWX190" s="14"/>
      <c r="AWY190" s="15"/>
      <c r="AWZ190" s="15"/>
      <c r="AXA190" s="14"/>
      <c r="AXB190" s="15"/>
      <c r="AXC190" s="14"/>
      <c r="AXD190" s="14"/>
      <c r="AXE190" s="14"/>
      <c r="AXF190" s="14"/>
      <c r="AXG190" s="15"/>
      <c r="AXH190" s="15"/>
      <c r="AXI190" s="14"/>
      <c r="AXJ190" s="15"/>
      <c r="AXK190" s="14"/>
      <c r="AXL190" s="14"/>
      <c r="AXM190" s="14"/>
      <c r="AXN190" s="14"/>
      <c r="AXO190" s="15"/>
      <c r="AXP190" s="15"/>
      <c r="AXQ190" s="14"/>
      <c r="AXR190" s="15"/>
      <c r="AXS190" s="14"/>
      <c r="AXT190" s="14"/>
      <c r="AXU190" s="14"/>
      <c r="AXV190" s="14"/>
      <c r="AXW190" s="15"/>
      <c r="AXX190" s="15"/>
      <c r="AXY190" s="14"/>
      <c r="AXZ190" s="15"/>
      <c r="AYA190" s="14"/>
      <c r="AYB190" s="14"/>
      <c r="AYC190" s="14"/>
      <c r="AYD190" s="14"/>
      <c r="AYE190" s="15"/>
      <c r="AYF190" s="15"/>
      <c r="AYG190" s="14"/>
      <c r="AYH190" s="15"/>
      <c r="AYI190" s="14"/>
      <c r="AYJ190" s="14"/>
      <c r="AYK190" s="14"/>
      <c r="AYL190" s="14"/>
      <c r="AYM190" s="15"/>
      <c r="AYN190" s="15"/>
      <c r="AYO190" s="14"/>
      <c r="AYP190" s="15"/>
      <c r="AYQ190" s="14"/>
      <c r="AYR190" s="14"/>
      <c r="AYS190" s="14"/>
      <c r="AYT190" s="14"/>
      <c r="AYU190" s="15"/>
      <c r="AYV190" s="15"/>
      <c r="AYW190" s="14"/>
      <c r="AYX190" s="15"/>
      <c r="AYY190" s="14"/>
      <c r="AYZ190" s="14"/>
      <c r="AZA190" s="14"/>
      <c r="AZB190" s="14"/>
      <c r="AZC190" s="15"/>
      <c r="AZD190" s="15"/>
      <c r="AZE190" s="14"/>
      <c r="AZF190" s="15"/>
      <c r="AZG190" s="14"/>
      <c r="AZH190" s="14"/>
      <c r="AZI190" s="14"/>
      <c r="AZJ190" s="14"/>
      <c r="AZK190" s="15"/>
      <c r="AZL190" s="15"/>
      <c r="AZM190" s="14"/>
      <c r="AZN190" s="15"/>
      <c r="AZO190" s="14"/>
      <c r="AZP190" s="14"/>
      <c r="AZQ190" s="14"/>
      <c r="AZR190" s="14"/>
      <c r="AZS190" s="15"/>
      <c r="AZT190" s="15"/>
      <c r="AZU190" s="14"/>
      <c r="AZV190" s="15"/>
      <c r="AZW190" s="14"/>
      <c r="AZX190" s="14"/>
      <c r="AZY190" s="14"/>
      <c r="AZZ190" s="14"/>
      <c r="BAA190" s="15"/>
      <c r="BAB190" s="15"/>
      <c r="BAC190" s="14"/>
      <c r="BAD190" s="15"/>
      <c r="BAE190" s="14"/>
      <c r="BAF190" s="14"/>
      <c r="BAG190" s="14"/>
      <c r="BAH190" s="14"/>
      <c r="BAI190" s="15"/>
      <c r="BAJ190" s="15"/>
      <c r="BAK190" s="14"/>
      <c r="BAL190" s="15"/>
      <c r="BAM190" s="14"/>
      <c r="BAN190" s="14"/>
      <c r="BAO190" s="14"/>
      <c r="BAP190" s="14"/>
      <c r="BAQ190" s="15"/>
      <c r="BAR190" s="15"/>
      <c r="BAS190" s="14"/>
      <c r="BAT190" s="15"/>
      <c r="BAU190" s="14"/>
      <c r="BAV190" s="14"/>
      <c r="BAW190" s="14"/>
      <c r="BAX190" s="14"/>
      <c r="BAY190" s="15"/>
      <c r="BAZ190" s="15"/>
      <c r="BBA190" s="14"/>
      <c r="BBB190" s="15"/>
      <c r="BBC190" s="14"/>
      <c r="BBD190" s="14"/>
      <c r="BBE190" s="14"/>
      <c r="BBF190" s="14"/>
      <c r="BBG190" s="15"/>
      <c r="BBH190" s="15"/>
      <c r="BBI190" s="14"/>
      <c r="BBJ190" s="15"/>
      <c r="BBK190" s="14"/>
      <c r="BBL190" s="14"/>
      <c r="BBM190" s="14"/>
      <c r="BBN190" s="14"/>
      <c r="BBO190" s="15"/>
      <c r="BBP190" s="15"/>
      <c r="BBQ190" s="14"/>
      <c r="BBR190" s="15"/>
      <c r="BBS190" s="14"/>
      <c r="BBT190" s="14"/>
      <c r="BBU190" s="14"/>
      <c r="BBV190" s="14"/>
      <c r="BBW190" s="15"/>
      <c r="BBX190" s="15"/>
      <c r="BBY190" s="14"/>
      <c r="BBZ190" s="15"/>
      <c r="BCA190" s="14"/>
      <c r="BCB190" s="14"/>
      <c r="BCC190" s="14"/>
      <c r="BCD190" s="14"/>
      <c r="BCE190" s="15"/>
      <c r="BCF190" s="15"/>
      <c r="BCG190" s="14"/>
      <c r="BCH190" s="15"/>
      <c r="BCI190" s="14"/>
      <c r="BCJ190" s="14"/>
      <c r="BCK190" s="14"/>
      <c r="BCL190" s="14"/>
      <c r="BCM190" s="15"/>
      <c r="BCN190" s="15"/>
      <c r="BCO190" s="14"/>
      <c r="BCP190" s="15"/>
      <c r="BCQ190" s="14"/>
      <c r="BCR190" s="14"/>
      <c r="BCS190" s="14"/>
      <c r="BCT190" s="14"/>
      <c r="BCU190" s="15"/>
      <c r="BCV190" s="15"/>
      <c r="BCW190" s="14"/>
      <c r="BCX190" s="15"/>
      <c r="BCY190" s="14"/>
      <c r="BCZ190" s="14"/>
      <c r="BDA190" s="14"/>
      <c r="BDB190" s="14"/>
      <c r="BDC190" s="15"/>
      <c r="BDD190" s="15"/>
      <c r="BDE190" s="14"/>
      <c r="BDF190" s="15"/>
      <c r="BDG190" s="14"/>
      <c r="BDH190" s="14"/>
      <c r="BDI190" s="14"/>
      <c r="BDJ190" s="14"/>
      <c r="BDK190" s="15"/>
      <c r="BDL190" s="15"/>
      <c r="BDM190" s="14"/>
      <c r="BDN190" s="15"/>
      <c r="BDO190" s="14"/>
      <c r="BDP190" s="14"/>
      <c r="BDQ190" s="14"/>
      <c r="BDR190" s="14"/>
      <c r="BDS190" s="15"/>
      <c r="BDT190" s="15"/>
      <c r="BDU190" s="14"/>
      <c r="BDV190" s="15"/>
      <c r="BDW190" s="14"/>
      <c r="BDX190" s="14"/>
      <c r="BDY190" s="14"/>
      <c r="BDZ190" s="14"/>
      <c r="BEA190" s="15"/>
      <c r="BEB190" s="15"/>
      <c r="BEC190" s="14"/>
      <c r="BED190" s="15"/>
      <c r="BEE190" s="14"/>
      <c r="BEF190" s="14"/>
      <c r="BEG190" s="14"/>
      <c r="BEH190" s="14"/>
      <c r="BEI190" s="15"/>
      <c r="BEJ190" s="15"/>
      <c r="BEK190" s="14"/>
      <c r="BEL190" s="15"/>
      <c r="BEM190" s="14"/>
      <c r="BEN190" s="14"/>
      <c r="BEO190" s="14"/>
      <c r="BEP190" s="14"/>
      <c r="BEQ190" s="15"/>
      <c r="BER190" s="15"/>
      <c r="BES190" s="14"/>
      <c r="BET190" s="15"/>
      <c r="BEU190" s="14"/>
      <c r="BEV190" s="14"/>
      <c r="BEW190" s="14"/>
      <c r="BEX190" s="14"/>
      <c r="BEY190" s="15"/>
      <c r="BEZ190" s="15"/>
      <c r="BFA190" s="14"/>
      <c r="BFB190" s="15"/>
      <c r="BFC190" s="14"/>
      <c r="BFD190" s="14"/>
      <c r="BFE190" s="14"/>
      <c r="BFF190" s="14"/>
      <c r="BFG190" s="15"/>
      <c r="BFH190" s="15"/>
      <c r="BFI190" s="14"/>
      <c r="BFJ190" s="15"/>
      <c r="BFK190" s="14"/>
      <c r="BFL190" s="14"/>
      <c r="BFM190" s="14"/>
      <c r="BFN190" s="14"/>
      <c r="BFO190" s="15"/>
      <c r="BFP190" s="15"/>
      <c r="BFQ190" s="14"/>
      <c r="BFR190" s="15"/>
      <c r="BFS190" s="14"/>
      <c r="BFT190" s="14"/>
      <c r="BFU190" s="14"/>
      <c r="BFV190" s="14"/>
      <c r="BFW190" s="15"/>
      <c r="BFX190" s="15"/>
      <c r="BFY190" s="14"/>
      <c r="BFZ190" s="15"/>
      <c r="BGA190" s="14"/>
      <c r="BGB190" s="14"/>
      <c r="BGC190" s="14"/>
      <c r="BGD190" s="14"/>
      <c r="BGE190" s="15"/>
      <c r="BGF190" s="15"/>
      <c r="BGG190" s="14"/>
      <c r="BGH190" s="15"/>
      <c r="BGI190" s="14"/>
      <c r="BGJ190" s="14"/>
      <c r="BGK190" s="14"/>
      <c r="BGL190" s="14"/>
      <c r="BGM190" s="15"/>
      <c r="BGN190" s="15"/>
      <c r="BGO190" s="14"/>
      <c r="BGP190" s="15"/>
      <c r="BGQ190" s="14"/>
      <c r="BGR190" s="14"/>
      <c r="BGS190" s="14"/>
      <c r="BGT190" s="14"/>
      <c r="BGU190" s="15"/>
      <c r="BGV190" s="15"/>
      <c r="BGW190" s="14"/>
      <c r="BGX190" s="15"/>
      <c r="BGY190" s="14"/>
      <c r="BGZ190" s="14"/>
      <c r="BHA190" s="14"/>
      <c r="BHB190" s="14"/>
      <c r="BHC190" s="15"/>
      <c r="BHD190" s="15"/>
      <c r="BHE190" s="14"/>
      <c r="BHF190" s="15"/>
      <c r="BHG190" s="14"/>
      <c r="BHH190" s="14"/>
      <c r="BHI190" s="14"/>
      <c r="BHJ190" s="14"/>
      <c r="BHK190" s="15"/>
      <c r="BHL190" s="15"/>
      <c r="BHM190" s="14"/>
      <c r="BHN190" s="15"/>
      <c r="BHO190" s="14"/>
      <c r="BHP190" s="14"/>
      <c r="BHQ190" s="14"/>
      <c r="BHR190" s="14"/>
      <c r="BHS190" s="15"/>
      <c r="BHT190" s="15"/>
      <c r="BHU190" s="14"/>
      <c r="BHV190" s="15"/>
      <c r="BHW190" s="14"/>
      <c r="BHX190" s="14"/>
      <c r="BHY190" s="14"/>
      <c r="BHZ190" s="14"/>
      <c r="BIA190" s="15"/>
      <c r="BIB190" s="15"/>
      <c r="BIC190" s="14"/>
      <c r="BID190" s="15"/>
      <c r="BIE190" s="14"/>
      <c r="BIF190" s="14"/>
      <c r="BIG190" s="14"/>
      <c r="BIH190" s="14"/>
      <c r="BII190" s="15"/>
      <c r="BIJ190" s="15"/>
      <c r="BIK190" s="14"/>
      <c r="BIL190" s="15"/>
      <c r="BIM190" s="14"/>
      <c r="BIN190" s="14"/>
      <c r="BIO190" s="14"/>
      <c r="BIP190" s="14"/>
      <c r="BIQ190" s="15"/>
      <c r="BIR190" s="15"/>
      <c r="BIS190" s="14"/>
      <c r="BIT190" s="15"/>
      <c r="BIU190" s="14"/>
      <c r="BIV190" s="14"/>
      <c r="BIW190" s="14"/>
      <c r="BIX190" s="14"/>
      <c r="BIY190" s="15"/>
      <c r="BIZ190" s="15"/>
      <c r="BJA190" s="14"/>
      <c r="BJB190" s="15"/>
      <c r="BJC190" s="14"/>
      <c r="BJD190" s="14"/>
      <c r="BJE190" s="14"/>
      <c r="BJF190" s="14"/>
      <c r="BJG190" s="15"/>
      <c r="BJH190" s="15"/>
      <c r="BJI190" s="14"/>
      <c r="BJJ190" s="15"/>
      <c r="BJK190" s="14"/>
      <c r="BJL190" s="14"/>
      <c r="BJM190" s="14"/>
      <c r="BJN190" s="14"/>
      <c r="BJO190" s="15"/>
      <c r="BJP190" s="15"/>
      <c r="BJQ190" s="14"/>
      <c r="BJR190" s="15"/>
      <c r="BJS190" s="14"/>
      <c r="BJT190" s="14"/>
      <c r="BJU190" s="14"/>
      <c r="BJV190" s="14"/>
      <c r="BJW190" s="15"/>
      <c r="BJX190" s="15"/>
      <c r="BJY190" s="14"/>
      <c r="BJZ190" s="15"/>
      <c r="BKA190" s="14"/>
      <c r="BKB190" s="14"/>
      <c r="BKC190" s="14"/>
      <c r="BKD190" s="14"/>
      <c r="BKE190" s="15"/>
      <c r="BKF190" s="15"/>
      <c r="BKG190" s="14"/>
      <c r="BKH190" s="15"/>
      <c r="BKI190" s="14"/>
      <c r="BKJ190" s="14"/>
      <c r="BKK190" s="14"/>
      <c r="BKL190" s="14"/>
      <c r="BKM190" s="15"/>
      <c r="BKN190" s="15"/>
      <c r="BKO190" s="14"/>
      <c r="BKP190" s="15"/>
      <c r="BKQ190" s="14"/>
      <c r="BKR190" s="14"/>
      <c r="BKS190" s="14"/>
      <c r="BKT190" s="14"/>
      <c r="BKU190" s="15"/>
      <c r="BKV190" s="15"/>
      <c r="BKW190" s="14"/>
      <c r="BKX190" s="15"/>
      <c r="BKY190" s="14"/>
      <c r="BKZ190" s="14"/>
      <c r="BLA190" s="14"/>
      <c r="BLB190" s="14"/>
      <c r="BLC190" s="15"/>
      <c r="BLD190" s="15"/>
      <c r="BLE190" s="14"/>
      <c r="BLF190" s="15"/>
      <c r="BLG190" s="14"/>
      <c r="BLH190" s="14"/>
      <c r="BLI190" s="14"/>
      <c r="BLJ190" s="14"/>
      <c r="BLK190" s="15"/>
      <c r="BLL190" s="15"/>
      <c r="BLM190" s="14"/>
      <c r="BLN190" s="15"/>
      <c r="BLO190" s="14"/>
      <c r="BLP190" s="14"/>
      <c r="BLQ190" s="14"/>
      <c r="BLR190" s="14"/>
      <c r="BLS190" s="15"/>
      <c r="BLT190" s="15"/>
      <c r="BLU190" s="14"/>
      <c r="BLV190" s="15"/>
      <c r="BLW190" s="14"/>
      <c r="BLX190" s="14"/>
      <c r="BLY190" s="14"/>
      <c r="BLZ190" s="14"/>
      <c r="BMA190" s="15"/>
      <c r="BMB190" s="15"/>
      <c r="BMC190" s="14"/>
      <c r="BMD190" s="15"/>
      <c r="BME190" s="14"/>
      <c r="BMF190" s="14"/>
      <c r="BMG190" s="14"/>
      <c r="BMH190" s="14"/>
      <c r="BMI190" s="15"/>
      <c r="BMJ190" s="15"/>
      <c r="BMK190" s="14"/>
      <c r="BML190" s="15"/>
      <c r="BMM190" s="14"/>
      <c r="BMN190" s="14"/>
      <c r="BMO190" s="14"/>
      <c r="BMP190" s="14"/>
      <c r="BMQ190" s="15"/>
      <c r="BMR190" s="15"/>
      <c r="BMS190" s="14"/>
      <c r="BMT190" s="15"/>
      <c r="BMU190" s="14"/>
      <c r="BMV190" s="14"/>
      <c r="BMW190" s="14"/>
      <c r="BMX190" s="14"/>
      <c r="BMY190" s="15"/>
      <c r="BMZ190" s="15"/>
      <c r="BNA190" s="14"/>
      <c r="BNB190" s="15"/>
      <c r="BNC190" s="14"/>
      <c r="BND190" s="14"/>
      <c r="BNE190" s="14"/>
      <c r="BNF190" s="14"/>
      <c r="BNG190" s="15"/>
      <c r="BNH190" s="15"/>
      <c r="BNI190" s="14"/>
      <c r="BNJ190" s="15"/>
      <c r="BNK190" s="14"/>
      <c r="BNL190" s="14"/>
      <c r="BNM190" s="14"/>
      <c r="BNN190" s="14"/>
      <c r="BNO190" s="15"/>
      <c r="BNP190" s="15"/>
      <c r="BNQ190" s="14"/>
      <c r="BNR190" s="15"/>
      <c r="BNS190" s="14"/>
      <c r="BNT190" s="14"/>
      <c r="BNU190" s="14"/>
      <c r="BNV190" s="14"/>
      <c r="BNW190" s="15"/>
      <c r="BNX190" s="15"/>
      <c r="BNY190" s="14"/>
      <c r="BNZ190" s="15"/>
      <c r="BOA190" s="14"/>
      <c r="BOB190" s="14"/>
      <c r="BOC190" s="14"/>
      <c r="BOD190" s="14"/>
      <c r="BOE190" s="15"/>
      <c r="BOF190" s="15"/>
      <c r="BOG190" s="14"/>
      <c r="BOH190" s="15"/>
      <c r="BOI190" s="14"/>
      <c r="BOJ190" s="14"/>
      <c r="BOK190" s="14"/>
      <c r="BOL190" s="14"/>
      <c r="BOM190" s="15"/>
      <c r="BON190" s="15"/>
      <c r="BOO190" s="14"/>
      <c r="BOP190" s="15"/>
      <c r="BOQ190" s="14"/>
      <c r="BOR190" s="14"/>
      <c r="BOS190" s="14"/>
      <c r="BOT190" s="14"/>
      <c r="BOU190" s="15"/>
      <c r="BOV190" s="15"/>
      <c r="BOW190" s="14"/>
      <c r="BOX190" s="15"/>
      <c r="BOY190" s="14"/>
      <c r="BOZ190" s="14"/>
      <c r="BPA190" s="14"/>
      <c r="BPB190" s="14"/>
      <c r="BPC190" s="15"/>
      <c r="BPD190" s="15"/>
      <c r="BPE190" s="14"/>
      <c r="BPF190" s="15"/>
      <c r="BPG190" s="14"/>
      <c r="BPH190" s="14"/>
      <c r="BPI190" s="14"/>
      <c r="BPJ190" s="14"/>
      <c r="BPK190" s="15"/>
      <c r="BPL190" s="15"/>
      <c r="BPM190" s="14"/>
      <c r="BPN190" s="15"/>
      <c r="BPO190" s="14"/>
      <c r="BPP190" s="14"/>
      <c r="BPQ190" s="14"/>
      <c r="BPR190" s="14"/>
      <c r="BPS190" s="15"/>
      <c r="BPT190" s="15"/>
      <c r="BPU190" s="14"/>
      <c r="BPV190" s="15"/>
      <c r="BPW190" s="14"/>
      <c r="BPX190" s="14"/>
      <c r="BPY190" s="14"/>
      <c r="BPZ190" s="14"/>
      <c r="BQA190" s="15"/>
      <c r="BQB190" s="15"/>
      <c r="BQC190" s="14"/>
      <c r="BQD190" s="15"/>
      <c r="BQE190" s="14"/>
      <c r="BQF190" s="14"/>
      <c r="BQG190" s="14"/>
      <c r="BQH190" s="14"/>
      <c r="BQI190" s="15"/>
      <c r="BQJ190" s="15"/>
      <c r="BQK190" s="14"/>
      <c r="BQL190" s="15"/>
      <c r="BQM190" s="14"/>
      <c r="BQN190" s="14"/>
      <c r="BQO190" s="14"/>
      <c r="BQP190" s="14"/>
      <c r="BQQ190" s="15"/>
      <c r="BQR190" s="15"/>
      <c r="BQS190" s="14"/>
      <c r="BQT190" s="15"/>
      <c r="BQU190" s="14"/>
      <c r="BQV190" s="14"/>
      <c r="BQW190" s="14"/>
      <c r="BQX190" s="14"/>
      <c r="BQY190" s="15"/>
      <c r="BQZ190" s="15"/>
      <c r="BRA190" s="14"/>
      <c r="BRB190" s="15"/>
      <c r="BRC190" s="14"/>
      <c r="BRD190" s="14"/>
      <c r="BRE190" s="14"/>
      <c r="BRF190" s="14"/>
      <c r="BRG190" s="15"/>
      <c r="BRH190" s="15"/>
      <c r="BRI190" s="14"/>
      <c r="BRJ190" s="15"/>
      <c r="BRK190" s="14"/>
      <c r="BRL190" s="14"/>
      <c r="BRM190" s="14"/>
      <c r="BRN190" s="14"/>
      <c r="BRO190" s="15"/>
      <c r="BRP190" s="15"/>
      <c r="BRQ190" s="14"/>
      <c r="BRR190" s="15"/>
      <c r="BRS190" s="14"/>
      <c r="BRT190" s="14"/>
      <c r="BRU190" s="14"/>
      <c r="BRV190" s="14"/>
      <c r="BRW190" s="15"/>
      <c r="BRX190" s="15"/>
      <c r="BRY190" s="14"/>
      <c r="BRZ190" s="15"/>
      <c r="BSA190" s="14"/>
      <c r="BSB190" s="14"/>
      <c r="BSC190" s="14"/>
      <c r="BSD190" s="14"/>
      <c r="BSE190" s="15"/>
      <c r="BSF190" s="15"/>
      <c r="BSG190" s="14"/>
      <c r="BSH190" s="15"/>
      <c r="BSI190" s="14"/>
      <c r="BSJ190" s="14"/>
      <c r="BSK190" s="14"/>
      <c r="BSL190" s="14"/>
      <c r="BSM190" s="15"/>
      <c r="BSN190" s="15"/>
      <c r="BSO190" s="14"/>
      <c r="BSP190" s="15"/>
      <c r="BSQ190" s="14"/>
      <c r="BSR190" s="14"/>
      <c r="BSS190" s="14"/>
      <c r="BST190" s="14"/>
      <c r="BSU190" s="15"/>
      <c r="BSV190" s="15"/>
      <c r="BSW190" s="14"/>
      <c r="BSX190" s="15"/>
      <c r="BSY190" s="14"/>
      <c r="BSZ190" s="14"/>
      <c r="BTA190" s="14"/>
      <c r="BTB190" s="14"/>
      <c r="BTC190" s="15"/>
      <c r="BTD190" s="15"/>
      <c r="BTE190" s="14"/>
      <c r="BTF190" s="15"/>
      <c r="BTG190" s="14"/>
      <c r="BTH190" s="14"/>
      <c r="BTI190" s="14"/>
      <c r="BTJ190" s="14"/>
      <c r="BTK190" s="15"/>
      <c r="BTL190" s="15"/>
      <c r="BTM190" s="14"/>
      <c r="BTN190" s="15"/>
      <c r="BTO190" s="14"/>
      <c r="BTP190" s="14"/>
      <c r="BTQ190" s="14"/>
      <c r="BTR190" s="14"/>
      <c r="BTS190" s="15"/>
      <c r="BTT190" s="15"/>
      <c r="BTU190" s="14"/>
      <c r="BTV190" s="15"/>
      <c r="BTW190" s="14"/>
      <c r="BTX190" s="14"/>
      <c r="BTY190" s="14"/>
      <c r="BTZ190" s="14"/>
      <c r="BUA190" s="15"/>
      <c r="BUB190" s="15"/>
      <c r="BUC190" s="14"/>
      <c r="BUD190" s="15"/>
      <c r="BUE190" s="14"/>
      <c r="BUF190" s="14"/>
      <c r="BUG190" s="14"/>
      <c r="BUH190" s="14"/>
      <c r="BUI190" s="15"/>
      <c r="BUJ190" s="15"/>
      <c r="BUK190" s="14"/>
      <c r="BUL190" s="15"/>
      <c r="BUM190" s="14"/>
      <c r="BUN190" s="14"/>
      <c r="BUO190" s="14"/>
      <c r="BUP190" s="14"/>
      <c r="BUQ190" s="15"/>
      <c r="BUR190" s="15"/>
      <c r="BUS190" s="14"/>
      <c r="BUT190" s="15"/>
      <c r="BUU190" s="14"/>
      <c r="BUV190" s="14"/>
      <c r="BUW190" s="14"/>
      <c r="BUX190" s="14"/>
      <c r="BUY190" s="15"/>
      <c r="BUZ190" s="15"/>
      <c r="BVA190" s="14"/>
      <c r="BVB190" s="15"/>
      <c r="BVC190" s="14"/>
      <c r="BVD190" s="14"/>
      <c r="BVE190" s="14"/>
      <c r="BVF190" s="14"/>
      <c r="BVG190" s="15"/>
      <c r="BVH190" s="15"/>
      <c r="BVI190" s="14"/>
      <c r="BVJ190" s="15"/>
      <c r="BVK190" s="14"/>
      <c r="BVL190" s="14"/>
      <c r="BVM190" s="14"/>
      <c r="BVN190" s="14"/>
      <c r="BVO190" s="15"/>
      <c r="BVP190" s="15"/>
      <c r="BVQ190" s="14"/>
      <c r="BVR190" s="15"/>
      <c r="BVS190" s="14"/>
      <c r="BVT190" s="14"/>
      <c r="BVU190" s="14"/>
      <c r="BVV190" s="14"/>
      <c r="BVW190" s="15"/>
      <c r="BVX190" s="15"/>
      <c r="BVY190" s="14"/>
      <c r="BVZ190" s="15"/>
      <c r="BWA190" s="14"/>
      <c r="BWB190" s="14"/>
      <c r="BWC190" s="14"/>
      <c r="BWD190" s="14"/>
      <c r="BWE190" s="15"/>
      <c r="BWF190" s="15"/>
      <c r="BWG190" s="14"/>
      <c r="BWH190" s="15"/>
      <c r="BWI190" s="14"/>
      <c r="BWJ190" s="14"/>
      <c r="BWK190" s="14"/>
      <c r="BWL190" s="14"/>
      <c r="BWM190" s="15"/>
      <c r="BWN190" s="15"/>
      <c r="BWO190" s="14"/>
      <c r="BWP190" s="15"/>
      <c r="BWQ190" s="14"/>
      <c r="BWR190" s="14"/>
      <c r="BWS190" s="14"/>
      <c r="BWT190" s="14"/>
      <c r="BWU190" s="15"/>
      <c r="BWV190" s="15"/>
      <c r="BWW190" s="14"/>
      <c r="BWX190" s="15"/>
      <c r="BWY190" s="14"/>
      <c r="BWZ190" s="14"/>
      <c r="BXA190" s="14"/>
      <c r="BXB190" s="14"/>
      <c r="BXC190" s="15"/>
      <c r="BXD190" s="15"/>
      <c r="BXE190" s="14"/>
      <c r="BXF190" s="15"/>
      <c r="BXG190" s="14"/>
      <c r="BXH190" s="14"/>
      <c r="BXI190" s="14"/>
      <c r="BXJ190" s="14"/>
      <c r="BXK190" s="15"/>
      <c r="BXL190" s="15"/>
      <c r="BXM190" s="14"/>
      <c r="BXN190" s="15"/>
      <c r="BXO190" s="14"/>
      <c r="BXP190" s="14"/>
      <c r="BXQ190" s="14"/>
      <c r="BXR190" s="14"/>
      <c r="BXS190" s="15"/>
      <c r="BXT190" s="15"/>
      <c r="BXU190" s="14"/>
      <c r="BXV190" s="15"/>
      <c r="BXW190" s="14"/>
      <c r="BXX190" s="14"/>
      <c r="BXY190" s="14"/>
      <c r="BXZ190" s="14"/>
      <c r="BYA190" s="15"/>
      <c r="BYB190" s="15"/>
      <c r="BYC190" s="14"/>
      <c r="BYD190" s="15"/>
      <c r="BYE190" s="14"/>
      <c r="BYF190" s="14"/>
      <c r="BYG190" s="14"/>
      <c r="BYH190" s="14"/>
      <c r="BYI190" s="15"/>
      <c r="BYJ190" s="15"/>
      <c r="BYK190" s="14"/>
      <c r="BYL190" s="15"/>
      <c r="BYM190" s="14"/>
      <c r="BYN190" s="14"/>
      <c r="BYO190" s="14"/>
      <c r="BYP190" s="14"/>
      <c r="BYQ190" s="15"/>
      <c r="BYR190" s="15"/>
      <c r="BYS190" s="14"/>
      <c r="BYT190" s="15"/>
      <c r="BYU190" s="14"/>
      <c r="BYV190" s="14"/>
      <c r="BYW190" s="14"/>
      <c r="BYX190" s="14"/>
      <c r="BYY190" s="15"/>
      <c r="BYZ190" s="15"/>
      <c r="BZA190" s="14"/>
      <c r="BZB190" s="15"/>
      <c r="BZC190" s="14"/>
      <c r="BZD190" s="14"/>
      <c r="BZE190" s="14"/>
      <c r="BZF190" s="14"/>
      <c r="BZG190" s="15"/>
      <c r="BZH190" s="15"/>
      <c r="BZI190" s="14"/>
      <c r="BZJ190" s="15"/>
      <c r="BZK190" s="14"/>
      <c r="BZL190" s="14"/>
      <c r="BZM190" s="14"/>
      <c r="BZN190" s="14"/>
      <c r="BZO190" s="15"/>
      <c r="BZP190" s="15"/>
      <c r="BZQ190" s="14"/>
      <c r="BZR190" s="15"/>
      <c r="BZS190" s="14"/>
      <c r="BZT190" s="14"/>
      <c r="BZU190" s="14"/>
      <c r="BZV190" s="14"/>
      <c r="BZW190" s="15"/>
      <c r="BZX190" s="15"/>
      <c r="BZY190" s="14"/>
      <c r="BZZ190" s="15"/>
      <c r="CAA190" s="14"/>
      <c r="CAB190" s="14"/>
      <c r="CAC190" s="14"/>
      <c r="CAD190" s="14"/>
      <c r="CAE190" s="15"/>
      <c r="CAF190" s="15"/>
      <c r="CAG190" s="14"/>
      <c r="CAH190" s="15"/>
      <c r="CAI190" s="14"/>
      <c r="CAJ190" s="14"/>
      <c r="CAK190" s="14"/>
      <c r="CAL190" s="14"/>
      <c r="CAM190" s="15"/>
      <c r="CAN190" s="15"/>
      <c r="CAO190" s="14"/>
      <c r="CAP190" s="15"/>
      <c r="CAQ190" s="14"/>
      <c r="CAR190" s="14"/>
      <c r="CAS190" s="14"/>
      <c r="CAT190" s="14"/>
      <c r="CAU190" s="15"/>
      <c r="CAV190" s="15"/>
      <c r="CAW190" s="14"/>
      <c r="CAX190" s="15"/>
      <c r="CAY190" s="14"/>
      <c r="CAZ190" s="14"/>
      <c r="CBA190" s="14"/>
      <c r="CBB190" s="14"/>
      <c r="CBC190" s="15"/>
      <c r="CBD190" s="15"/>
      <c r="CBE190" s="14"/>
      <c r="CBF190" s="15"/>
      <c r="CBG190" s="14"/>
      <c r="CBH190" s="14"/>
      <c r="CBI190" s="14"/>
      <c r="CBJ190" s="14"/>
      <c r="CBK190" s="15"/>
      <c r="CBL190" s="15"/>
      <c r="CBM190" s="14"/>
      <c r="CBN190" s="15"/>
      <c r="CBO190" s="14"/>
      <c r="CBP190" s="14"/>
      <c r="CBQ190" s="14"/>
      <c r="CBR190" s="14"/>
      <c r="CBS190" s="15"/>
      <c r="CBT190" s="15"/>
      <c r="CBU190" s="14"/>
      <c r="CBV190" s="15"/>
      <c r="CBW190" s="14"/>
      <c r="CBX190" s="14"/>
      <c r="CBY190" s="14"/>
      <c r="CBZ190" s="14"/>
      <c r="CCA190" s="15"/>
      <c r="CCB190" s="15"/>
      <c r="CCC190" s="14"/>
      <c r="CCD190" s="15"/>
      <c r="CCE190" s="14"/>
      <c r="CCF190" s="14"/>
      <c r="CCG190" s="14"/>
      <c r="CCH190" s="14"/>
      <c r="CCI190" s="15"/>
      <c r="CCJ190" s="15"/>
      <c r="CCK190" s="14"/>
      <c r="CCL190" s="15"/>
      <c r="CCM190" s="14"/>
      <c r="CCN190" s="14"/>
      <c r="CCO190" s="14"/>
      <c r="CCP190" s="14"/>
      <c r="CCQ190" s="15"/>
      <c r="CCR190" s="15"/>
      <c r="CCS190" s="14"/>
      <c r="CCT190" s="15"/>
      <c r="CCU190" s="14"/>
      <c r="CCV190" s="14"/>
      <c r="CCW190" s="14"/>
      <c r="CCX190" s="14"/>
      <c r="CCY190" s="15"/>
      <c r="CCZ190" s="15"/>
      <c r="CDA190" s="14"/>
      <c r="CDB190" s="15"/>
      <c r="CDC190" s="14"/>
      <c r="CDD190" s="14"/>
      <c r="CDE190" s="14"/>
      <c r="CDF190" s="14"/>
      <c r="CDG190" s="15"/>
      <c r="CDH190" s="15"/>
      <c r="CDI190" s="14"/>
      <c r="CDJ190" s="15"/>
      <c r="CDK190" s="14"/>
      <c r="CDL190" s="14"/>
      <c r="CDM190" s="14"/>
      <c r="CDN190" s="14"/>
      <c r="CDO190" s="15"/>
      <c r="CDP190" s="15"/>
      <c r="CDQ190" s="14"/>
      <c r="CDR190" s="15"/>
      <c r="CDS190" s="14"/>
      <c r="CDT190" s="14"/>
      <c r="CDU190" s="14"/>
      <c r="CDV190" s="14"/>
      <c r="CDW190" s="15"/>
      <c r="CDX190" s="15"/>
      <c r="CDY190" s="14"/>
      <c r="CDZ190" s="15"/>
      <c r="CEA190" s="14"/>
      <c r="CEB190" s="14"/>
      <c r="CEC190" s="14"/>
      <c r="CED190" s="14"/>
      <c r="CEE190" s="15"/>
      <c r="CEF190" s="15"/>
      <c r="CEG190" s="14"/>
      <c r="CEH190" s="15"/>
      <c r="CEI190" s="14"/>
      <c r="CEJ190" s="14"/>
      <c r="CEK190" s="14"/>
      <c r="CEL190" s="14"/>
      <c r="CEM190" s="15"/>
      <c r="CEN190" s="15"/>
      <c r="CEO190" s="14"/>
      <c r="CEP190" s="15"/>
      <c r="CEQ190" s="14"/>
      <c r="CER190" s="14"/>
      <c r="CES190" s="14"/>
      <c r="CET190" s="14"/>
      <c r="CEU190" s="15"/>
      <c r="CEV190" s="15"/>
      <c r="CEW190" s="14"/>
      <c r="CEX190" s="15"/>
      <c r="CEY190" s="14"/>
      <c r="CEZ190" s="14"/>
      <c r="CFA190" s="14"/>
      <c r="CFB190" s="14"/>
      <c r="CFC190" s="15"/>
      <c r="CFD190" s="15"/>
      <c r="CFE190" s="14"/>
      <c r="CFF190" s="15"/>
      <c r="CFG190" s="14"/>
      <c r="CFH190" s="14"/>
      <c r="CFI190" s="14"/>
      <c r="CFJ190" s="14"/>
      <c r="CFK190" s="15"/>
      <c r="CFL190" s="15"/>
      <c r="CFM190" s="14"/>
      <c r="CFN190" s="15"/>
      <c r="CFO190" s="14"/>
      <c r="CFP190" s="14"/>
      <c r="CFQ190" s="14"/>
      <c r="CFR190" s="14"/>
      <c r="CFS190" s="15"/>
      <c r="CFT190" s="15"/>
      <c r="CFU190" s="14"/>
      <c r="CFV190" s="15"/>
      <c r="CFW190" s="14"/>
      <c r="CFX190" s="14"/>
      <c r="CFY190" s="14"/>
      <c r="CFZ190" s="14"/>
      <c r="CGA190" s="15"/>
      <c r="CGB190" s="15"/>
      <c r="CGC190" s="14"/>
      <c r="CGD190" s="15"/>
      <c r="CGE190" s="14"/>
      <c r="CGF190" s="14"/>
      <c r="CGG190" s="14"/>
      <c r="CGH190" s="14"/>
      <c r="CGI190" s="15"/>
      <c r="CGJ190" s="15"/>
      <c r="CGK190" s="14"/>
      <c r="CGL190" s="15"/>
      <c r="CGM190" s="14"/>
      <c r="CGN190" s="14"/>
      <c r="CGO190" s="14"/>
      <c r="CGP190" s="14"/>
      <c r="CGQ190" s="15"/>
      <c r="CGR190" s="15"/>
      <c r="CGS190" s="14"/>
      <c r="CGT190" s="15"/>
      <c r="CGU190" s="14"/>
      <c r="CGV190" s="14"/>
      <c r="CGW190" s="14"/>
      <c r="CGX190" s="14"/>
      <c r="CGY190" s="15"/>
      <c r="CGZ190" s="15"/>
      <c r="CHA190" s="14"/>
      <c r="CHB190" s="15"/>
      <c r="CHC190" s="14"/>
      <c r="CHD190" s="14"/>
      <c r="CHE190" s="14"/>
      <c r="CHF190" s="14"/>
      <c r="CHG190" s="15"/>
      <c r="CHH190" s="15"/>
      <c r="CHI190" s="14"/>
      <c r="CHJ190" s="15"/>
      <c r="CHK190" s="14"/>
      <c r="CHL190" s="14"/>
      <c r="CHM190" s="14"/>
      <c r="CHN190" s="14"/>
      <c r="CHO190" s="15"/>
      <c r="CHP190" s="15"/>
      <c r="CHQ190" s="14"/>
      <c r="CHR190" s="15"/>
      <c r="CHS190" s="14"/>
      <c r="CHT190" s="14"/>
      <c r="CHU190" s="14"/>
      <c r="CHV190" s="14"/>
      <c r="CHW190" s="15"/>
      <c r="CHX190" s="15"/>
      <c r="CHY190" s="14"/>
      <c r="CHZ190" s="15"/>
      <c r="CIA190" s="14"/>
      <c r="CIB190" s="14"/>
      <c r="CIC190" s="14"/>
      <c r="CID190" s="14"/>
      <c r="CIE190" s="15"/>
      <c r="CIF190" s="15"/>
      <c r="CIG190" s="14"/>
      <c r="CIH190" s="15"/>
      <c r="CII190" s="14"/>
      <c r="CIJ190" s="14"/>
      <c r="CIK190" s="14"/>
      <c r="CIL190" s="14"/>
      <c r="CIM190" s="15"/>
      <c r="CIN190" s="15"/>
      <c r="CIO190" s="14"/>
      <c r="CIP190" s="15"/>
      <c r="CIQ190" s="14"/>
      <c r="CIR190" s="14"/>
      <c r="CIS190" s="14"/>
      <c r="CIT190" s="14"/>
      <c r="CIU190" s="15"/>
      <c r="CIV190" s="15"/>
      <c r="CIW190" s="14"/>
      <c r="CIX190" s="15"/>
      <c r="CIY190" s="14"/>
      <c r="CIZ190" s="14"/>
      <c r="CJA190" s="14"/>
      <c r="CJB190" s="14"/>
      <c r="CJC190" s="15"/>
      <c r="CJD190" s="15"/>
      <c r="CJE190" s="14"/>
      <c r="CJF190" s="15"/>
      <c r="CJG190" s="14"/>
      <c r="CJH190" s="14"/>
      <c r="CJI190" s="14"/>
      <c r="CJJ190" s="14"/>
      <c r="CJK190" s="15"/>
      <c r="CJL190" s="15"/>
      <c r="CJM190" s="14"/>
      <c r="CJN190" s="15"/>
      <c r="CJO190" s="14"/>
      <c r="CJP190" s="14"/>
      <c r="CJQ190" s="14"/>
      <c r="CJR190" s="14"/>
      <c r="CJS190" s="15"/>
      <c r="CJT190" s="15"/>
      <c r="CJU190" s="14"/>
      <c r="CJV190" s="15"/>
      <c r="CJW190" s="14"/>
      <c r="CJX190" s="14"/>
      <c r="CJY190" s="14"/>
      <c r="CJZ190" s="14"/>
      <c r="CKA190" s="15"/>
      <c r="CKB190" s="15"/>
      <c r="CKC190" s="14"/>
      <c r="CKD190" s="15"/>
      <c r="CKE190" s="14"/>
      <c r="CKF190" s="14"/>
      <c r="CKG190" s="14"/>
      <c r="CKH190" s="14"/>
      <c r="CKI190" s="15"/>
      <c r="CKJ190" s="15"/>
      <c r="CKK190" s="14"/>
      <c r="CKL190" s="15"/>
      <c r="CKM190" s="14"/>
      <c r="CKN190" s="14"/>
      <c r="CKO190" s="14"/>
      <c r="CKP190" s="14"/>
      <c r="CKQ190" s="15"/>
      <c r="CKR190" s="15"/>
      <c r="CKS190" s="14"/>
      <c r="CKT190" s="15"/>
      <c r="CKU190" s="14"/>
      <c r="CKV190" s="14"/>
      <c r="CKW190" s="14"/>
      <c r="CKX190" s="14"/>
      <c r="CKY190" s="15"/>
      <c r="CKZ190" s="15"/>
      <c r="CLA190" s="14"/>
      <c r="CLB190" s="15"/>
      <c r="CLC190" s="14"/>
      <c r="CLD190" s="14"/>
      <c r="CLE190" s="14"/>
      <c r="CLF190" s="14"/>
      <c r="CLG190" s="15"/>
      <c r="CLH190" s="15"/>
      <c r="CLI190" s="14"/>
      <c r="CLJ190" s="15"/>
      <c r="CLK190" s="14"/>
      <c r="CLL190" s="14"/>
      <c r="CLM190" s="14"/>
      <c r="CLN190" s="14"/>
      <c r="CLO190" s="15"/>
      <c r="CLP190" s="15"/>
      <c r="CLQ190" s="14"/>
      <c r="CLR190" s="15"/>
      <c r="CLS190" s="14"/>
      <c r="CLT190" s="14"/>
      <c r="CLU190" s="14"/>
      <c r="CLV190" s="14"/>
      <c r="CLW190" s="15"/>
      <c r="CLX190" s="15"/>
      <c r="CLY190" s="14"/>
      <c r="CLZ190" s="15"/>
      <c r="CMA190" s="14"/>
      <c r="CMB190" s="14"/>
      <c r="CMC190" s="14"/>
      <c r="CMD190" s="14"/>
      <c r="CME190" s="15"/>
      <c r="CMF190" s="15"/>
      <c r="CMG190" s="14"/>
      <c r="CMH190" s="15"/>
      <c r="CMI190" s="14"/>
      <c r="CMJ190" s="14"/>
      <c r="CMK190" s="14"/>
      <c r="CML190" s="14"/>
      <c r="CMM190" s="15"/>
      <c r="CMN190" s="15"/>
      <c r="CMO190" s="14"/>
      <c r="CMP190" s="15"/>
      <c r="CMQ190" s="14"/>
      <c r="CMR190" s="14"/>
      <c r="CMS190" s="14"/>
      <c r="CMT190" s="14"/>
      <c r="CMU190" s="15"/>
      <c r="CMV190" s="15"/>
      <c r="CMW190" s="14"/>
      <c r="CMX190" s="15"/>
      <c r="CMY190" s="14"/>
      <c r="CMZ190" s="14"/>
      <c r="CNA190" s="14"/>
      <c r="CNB190" s="14"/>
      <c r="CNC190" s="15"/>
      <c r="CND190" s="15"/>
      <c r="CNE190" s="14"/>
      <c r="CNF190" s="15"/>
      <c r="CNG190" s="14"/>
      <c r="CNH190" s="14"/>
      <c r="CNI190" s="14"/>
      <c r="CNJ190" s="14"/>
      <c r="CNK190" s="15"/>
      <c r="CNL190" s="15"/>
      <c r="CNM190" s="14"/>
      <c r="CNN190" s="15"/>
      <c r="CNO190" s="14"/>
      <c r="CNP190" s="14"/>
      <c r="CNQ190" s="14"/>
      <c r="CNR190" s="14"/>
      <c r="CNS190" s="15"/>
      <c r="CNT190" s="15"/>
      <c r="CNU190" s="14"/>
      <c r="CNV190" s="15"/>
      <c r="CNW190" s="14"/>
      <c r="CNX190" s="14"/>
      <c r="CNY190" s="14"/>
      <c r="CNZ190" s="14"/>
      <c r="COA190" s="15"/>
      <c r="COB190" s="15"/>
      <c r="COC190" s="14"/>
      <c r="COD190" s="15"/>
      <c r="COE190" s="14"/>
      <c r="COF190" s="14"/>
      <c r="COG190" s="14"/>
      <c r="COH190" s="14"/>
      <c r="COI190" s="15"/>
      <c r="COJ190" s="15"/>
      <c r="COK190" s="14"/>
      <c r="COL190" s="15"/>
      <c r="COM190" s="14"/>
      <c r="CON190" s="14"/>
      <c r="COO190" s="14"/>
      <c r="COP190" s="14"/>
      <c r="COQ190" s="15"/>
      <c r="COR190" s="15"/>
      <c r="COS190" s="14"/>
      <c r="COT190" s="15"/>
      <c r="COU190" s="14"/>
      <c r="COV190" s="14"/>
      <c r="COW190" s="14"/>
      <c r="COX190" s="14"/>
      <c r="COY190" s="15"/>
      <c r="COZ190" s="15"/>
      <c r="CPA190" s="14"/>
      <c r="CPB190" s="15"/>
      <c r="CPC190" s="14"/>
      <c r="CPD190" s="14"/>
      <c r="CPE190" s="14"/>
      <c r="CPF190" s="14"/>
      <c r="CPG190" s="15"/>
      <c r="CPH190" s="15"/>
      <c r="CPI190" s="14"/>
      <c r="CPJ190" s="15"/>
      <c r="CPK190" s="14"/>
      <c r="CPL190" s="14"/>
      <c r="CPM190" s="14"/>
      <c r="CPN190" s="14"/>
      <c r="CPO190" s="15"/>
      <c r="CPP190" s="15"/>
      <c r="CPQ190" s="14"/>
      <c r="CPR190" s="15"/>
      <c r="CPS190" s="14"/>
      <c r="CPT190" s="14"/>
      <c r="CPU190" s="14"/>
      <c r="CPV190" s="14"/>
      <c r="CPW190" s="15"/>
      <c r="CPX190" s="15"/>
      <c r="CPY190" s="14"/>
      <c r="CPZ190" s="15"/>
      <c r="CQA190" s="14"/>
      <c r="CQB190" s="14"/>
      <c r="CQC190" s="14"/>
      <c r="CQD190" s="14"/>
      <c r="CQE190" s="15"/>
      <c r="CQF190" s="15"/>
      <c r="CQG190" s="14"/>
      <c r="CQH190" s="15"/>
      <c r="CQI190" s="14"/>
      <c r="CQJ190" s="14"/>
      <c r="CQK190" s="14"/>
      <c r="CQL190" s="14"/>
      <c r="CQM190" s="15"/>
      <c r="CQN190" s="15"/>
      <c r="CQO190" s="14"/>
      <c r="CQP190" s="15"/>
      <c r="CQQ190" s="14"/>
      <c r="CQR190" s="14"/>
      <c r="CQS190" s="14"/>
      <c r="CQT190" s="14"/>
      <c r="CQU190" s="15"/>
      <c r="CQV190" s="15"/>
      <c r="CQW190" s="14"/>
      <c r="CQX190" s="15"/>
      <c r="CQY190" s="14"/>
      <c r="CQZ190" s="14"/>
      <c r="CRA190" s="14"/>
      <c r="CRB190" s="14"/>
      <c r="CRC190" s="15"/>
      <c r="CRD190" s="15"/>
      <c r="CRE190" s="14"/>
      <c r="CRF190" s="15"/>
      <c r="CRG190" s="14"/>
      <c r="CRH190" s="14"/>
      <c r="CRI190" s="14"/>
      <c r="CRJ190" s="14"/>
      <c r="CRK190" s="15"/>
      <c r="CRL190" s="15"/>
      <c r="CRM190" s="14"/>
      <c r="CRN190" s="15"/>
      <c r="CRO190" s="14"/>
      <c r="CRP190" s="14"/>
      <c r="CRQ190" s="14"/>
      <c r="CRR190" s="14"/>
      <c r="CRS190" s="15"/>
      <c r="CRT190" s="15"/>
      <c r="CRU190" s="14"/>
      <c r="CRV190" s="15"/>
      <c r="CRW190" s="14"/>
      <c r="CRX190" s="14"/>
      <c r="CRY190" s="14"/>
      <c r="CRZ190" s="14"/>
      <c r="CSA190" s="15"/>
      <c r="CSB190" s="15"/>
      <c r="CSC190" s="14"/>
      <c r="CSD190" s="15"/>
      <c r="CSE190" s="14"/>
      <c r="CSF190" s="14"/>
      <c r="CSG190" s="14"/>
      <c r="CSH190" s="14"/>
      <c r="CSI190" s="15"/>
      <c r="CSJ190" s="15"/>
      <c r="CSK190" s="14"/>
      <c r="CSL190" s="15"/>
      <c r="CSM190" s="14"/>
      <c r="CSN190" s="14"/>
      <c r="CSO190" s="14"/>
      <c r="CSP190" s="14"/>
      <c r="CSQ190" s="15"/>
      <c r="CSR190" s="15"/>
      <c r="CSS190" s="14"/>
      <c r="CST190" s="15"/>
      <c r="CSU190" s="14"/>
      <c r="CSV190" s="14"/>
      <c r="CSW190" s="14"/>
      <c r="CSX190" s="14"/>
      <c r="CSY190" s="15"/>
      <c r="CSZ190" s="15"/>
      <c r="CTA190" s="14"/>
      <c r="CTB190" s="15"/>
      <c r="CTC190" s="14"/>
      <c r="CTD190" s="14"/>
      <c r="CTE190" s="14"/>
      <c r="CTF190" s="14"/>
      <c r="CTG190" s="15"/>
      <c r="CTH190" s="15"/>
      <c r="CTI190" s="14"/>
      <c r="CTJ190" s="15"/>
      <c r="CTK190" s="14"/>
      <c r="CTL190" s="14"/>
      <c r="CTM190" s="14"/>
      <c r="CTN190" s="14"/>
      <c r="CTO190" s="15"/>
      <c r="CTP190" s="15"/>
      <c r="CTQ190" s="14"/>
      <c r="CTR190" s="15"/>
      <c r="CTS190" s="14"/>
      <c r="CTT190" s="14"/>
      <c r="CTU190" s="14"/>
      <c r="CTV190" s="14"/>
      <c r="CTW190" s="15"/>
      <c r="CTX190" s="15"/>
      <c r="CTY190" s="14"/>
      <c r="CTZ190" s="15"/>
      <c r="CUA190" s="14"/>
      <c r="CUB190" s="14"/>
      <c r="CUC190" s="14"/>
      <c r="CUD190" s="14"/>
      <c r="CUE190" s="15"/>
      <c r="CUF190" s="15"/>
      <c r="CUG190" s="14"/>
      <c r="CUH190" s="15"/>
      <c r="CUI190" s="14"/>
      <c r="CUJ190" s="14"/>
      <c r="CUK190" s="14"/>
      <c r="CUL190" s="14"/>
      <c r="CUM190" s="15"/>
      <c r="CUN190" s="15"/>
      <c r="CUO190" s="14"/>
      <c r="CUP190" s="15"/>
      <c r="CUQ190" s="14"/>
      <c r="CUR190" s="14"/>
      <c r="CUS190" s="14"/>
      <c r="CUT190" s="14"/>
      <c r="CUU190" s="15"/>
      <c r="CUV190" s="15"/>
      <c r="CUW190" s="14"/>
      <c r="CUX190" s="15"/>
      <c r="CUY190" s="14"/>
      <c r="CUZ190" s="14"/>
      <c r="CVA190" s="14"/>
      <c r="CVB190" s="14"/>
      <c r="CVC190" s="15"/>
      <c r="CVD190" s="15"/>
      <c r="CVE190" s="14"/>
      <c r="CVF190" s="15"/>
      <c r="CVG190" s="14"/>
      <c r="CVH190" s="14"/>
      <c r="CVI190" s="14"/>
      <c r="CVJ190" s="14"/>
      <c r="CVK190" s="15"/>
      <c r="CVL190" s="15"/>
      <c r="CVM190" s="14"/>
      <c r="CVN190" s="15"/>
      <c r="CVO190" s="14"/>
      <c r="CVP190" s="14"/>
      <c r="CVQ190" s="14"/>
      <c r="CVR190" s="14"/>
      <c r="CVS190" s="15"/>
      <c r="CVT190" s="15"/>
      <c r="CVU190" s="14"/>
      <c r="CVV190" s="15"/>
      <c r="CVW190" s="14"/>
      <c r="CVX190" s="14"/>
      <c r="CVY190" s="14"/>
      <c r="CVZ190" s="14"/>
      <c r="CWA190" s="15"/>
      <c r="CWB190" s="15"/>
      <c r="CWC190" s="14"/>
      <c r="CWD190" s="15"/>
      <c r="CWE190" s="14"/>
      <c r="CWF190" s="14"/>
      <c r="CWG190" s="14"/>
      <c r="CWH190" s="14"/>
      <c r="CWI190" s="15"/>
      <c r="CWJ190" s="15"/>
      <c r="CWK190" s="14"/>
      <c r="CWL190" s="15"/>
      <c r="CWM190" s="14"/>
      <c r="CWN190" s="14"/>
      <c r="CWO190" s="14"/>
      <c r="CWP190" s="14"/>
      <c r="CWQ190" s="15"/>
      <c r="CWR190" s="15"/>
      <c r="CWS190" s="14"/>
      <c r="CWT190" s="15"/>
      <c r="CWU190" s="14"/>
      <c r="CWV190" s="14"/>
      <c r="CWW190" s="14"/>
      <c r="CWX190" s="14"/>
      <c r="CWY190" s="15"/>
      <c r="CWZ190" s="15"/>
      <c r="CXA190" s="14"/>
      <c r="CXB190" s="15"/>
      <c r="CXC190" s="14"/>
      <c r="CXD190" s="14"/>
      <c r="CXE190" s="14"/>
      <c r="CXF190" s="14"/>
      <c r="CXG190" s="15"/>
      <c r="CXH190" s="15"/>
      <c r="CXI190" s="14"/>
      <c r="CXJ190" s="15"/>
      <c r="CXK190" s="14"/>
      <c r="CXL190" s="14"/>
      <c r="CXM190" s="14"/>
      <c r="CXN190" s="14"/>
      <c r="CXO190" s="15"/>
      <c r="CXP190" s="15"/>
      <c r="CXQ190" s="14"/>
      <c r="CXR190" s="15"/>
      <c r="CXS190" s="14"/>
      <c r="CXT190" s="14"/>
      <c r="CXU190" s="14"/>
      <c r="CXV190" s="14"/>
      <c r="CXW190" s="15"/>
      <c r="CXX190" s="15"/>
      <c r="CXY190" s="14"/>
      <c r="CXZ190" s="15"/>
      <c r="CYA190" s="14"/>
      <c r="CYB190" s="14"/>
      <c r="CYC190" s="14"/>
      <c r="CYD190" s="14"/>
      <c r="CYE190" s="15"/>
      <c r="CYF190" s="15"/>
      <c r="CYG190" s="14"/>
      <c r="CYH190" s="15"/>
      <c r="CYI190" s="14"/>
      <c r="CYJ190" s="14"/>
      <c r="CYK190" s="14"/>
      <c r="CYL190" s="14"/>
      <c r="CYM190" s="15"/>
      <c r="CYN190" s="15"/>
      <c r="CYO190" s="14"/>
      <c r="CYP190" s="15"/>
      <c r="CYQ190" s="14"/>
      <c r="CYR190" s="14"/>
      <c r="CYS190" s="14"/>
      <c r="CYT190" s="14"/>
      <c r="CYU190" s="15"/>
      <c r="CYV190" s="15"/>
      <c r="CYW190" s="14"/>
      <c r="CYX190" s="15"/>
      <c r="CYY190" s="14"/>
      <c r="CYZ190" s="14"/>
      <c r="CZA190" s="14"/>
      <c r="CZB190" s="14"/>
      <c r="CZC190" s="15"/>
      <c r="CZD190" s="15"/>
      <c r="CZE190" s="14"/>
      <c r="CZF190" s="15"/>
      <c r="CZG190" s="14"/>
      <c r="CZH190" s="14"/>
      <c r="CZI190" s="14"/>
      <c r="CZJ190" s="14"/>
      <c r="CZK190" s="15"/>
      <c r="CZL190" s="15"/>
      <c r="CZM190" s="14"/>
      <c r="CZN190" s="15"/>
      <c r="CZO190" s="14"/>
      <c r="CZP190" s="14"/>
      <c r="CZQ190" s="14"/>
      <c r="CZR190" s="14"/>
      <c r="CZS190" s="15"/>
      <c r="CZT190" s="15"/>
      <c r="CZU190" s="14"/>
      <c r="CZV190" s="15"/>
      <c r="CZW190" s="14"/>
      <c r="CZX190" s="14"/>
      <c r="CZY190" s="14"/>
      <c r="CZZ190" s="14"/>
      <c r="DAA190" s="15"/>
      <c r="DAB190" s="15"/>
      <c r="DAC190" s="14"/>
      <c r="DAD190" s="15"/>
      <c r="DAE190" s="14"/>
      <c r="DAF190" s="14"/>
      <c r="DAG190" s="14"/>
      <c r="DAH190" s="14"/>
      <c r="DAI190" s="15"/>
      <c r="DAJ190" s="15"/>
      <c r="DAK190" s="14"/>
      <c r="DAL190" s="15"/>
      <c r="DAM190" s="14"/>
      <c r="DAN190" s="14"/>
      <c r="DAO190" s="14"/>
      <c r="DAP190" s="14"/>
      <c r="DAQ190" s="15"/>
      <c r="DAR190" s="15"/>
      <c r="DAS190" s="14"/>
      <c r="DAT190" s="15"/>
      <c r="DAU190" s="14"/>
      <c r="DAV190" s="14"/>
      <c r="DAW190" s="14"/>
      <c r="DAX190" s="14"/>
      <c r="DAY190" s="15"/>
      <c r="DAZ190" s="15"/>
      <c r="DBA190" s="14"/>
      <c r="DBB190" s="15"/>
      <c r="DBC190" s="14"/>
      <c r="DBD190" s="14"/>
      <c r="DBE190" s="14"/>
      <c r="DBF190" s="14"/>
      <c r="DBG190" s="15"/>
      <c r="DBH190" s="15"/>
      <c r="DBI190" s="14"/>
      <c r="DBJ190" s="15"/>
      <c r="DBK190" s="14"/>
      <c r="DBL190" s="14"/>
      <c r="DBM190" s="14"/>
      <c r="DBN190" s="14"/>
      <c r="DBO190" s="15"/>
      <c r="DBP190" s="15"/>
      <c r="DBQ190" s="14"/>
      <c r="DBR190" s="15"/>
      <c r="DBS190" s="14"/>
      <c r="DBT190" s="14"/>
      <c r="DBU190" s="14"/>
      <c r="DBV190" s="14"/>
      <c r="DBW190" s="15"/>
      <c r="DBX190" s="15"/>
      <c r="DBY190" s="14"/>
      <c r="DBZ190" s="15"/>
      <c r="DCA190" s="14"/>
      <c r="DCB190" s="14"/>
      <c r="DCC190" s="14"/>
      <c r="DCD190" s="14"/>
      <c r="DCE190" s="15"/>
      <c r="DCF190" s="15"/>
      <c r="DCG190" s="14"/>
      <c r="DCH190" s="15"/>
      <c r="DCI190" s="14"/>
      <c r="DCJ190" s="14"/>
      <c r="DCK190" s="14"/>
      <c r="DCL190" s="14"/>
      <c r="DCM190" s="15"/>
      <c r="DCN190" s="15"/>
      <c r="DCO190" s="14"/>
      <c r="DCP190" s="15"/>
      <c r="DCQ190" s="14"/>
      <c r="DCR190" s="14"/>
      <c r="DCS190" s="14"/>
      <c r="DCT190" s="14"/>
      <c r="DCU190" s="15"/>
      <c r="DCV190" s="15"/>
      <c r="DCW190" s="14"/>
      <c r="DCX190" s="15"/>
      <c r="DCY190" s="14"/>
      <c r="DCZ190" s="14"/>
      <c r="DDA190" s="14"/>
      <c r="DDB190" s="14"/>
      <c r="DDC190" s="15"/>
      <c r="DDD190" s="15"/>
      <c r="DDE190" s="14"/>
      <c r="DDF190" s="15"/>
      <c r="DDG190" s="14"/>
      <c r="DDH190" s="14"/>
      <c r="DDI190" s="14"/>
      <c r="DDJ190" s="14"/>
      <c r="DDK190" s="15"/>
      <c r="DDL190" s="15"/>
      <c r="DDM190" s="14"/>
      <c r="DDN190" s="15"/>
      <c r="DDO190" s="14"/>
      <c r="DDP190" s="14"/>
      <c r="DDQ190" s="14"/>
      <c r="DDR190" s="14"/>
      <c r="DDS190" s="15"/>
      <c r="DDT190" s="15"/>
      <c r="DDU190" s="14"/>
      <c r="DDV190" s="15"/>
      <c r="DDW190" s="14"/>
      <c r="DDX190" s="14"/>
      <c r="DDY190" s="14"/>
      <c r="DDZ190" s="14"/>
      <c r="DEA190" s="15"/>
      <c r="DEB190" s="15"/>
      <c r="DEC190" s="14"/>
      <c r="DED190" s="15"/>
      <c r="DEE190" s="14"/>
      <c r="DEF190" s="14"/>
      <c r="DEG190" s="14"/>
      <c r="DEH190" s="14"/>
      <c r="DEI190" s="15"/>
      <c r="DEJ190" s="15"/>
      <c r="DEK190" s="14"/>
      <c r="DEL190" s="15"/>
      <c r="DEM190" s="14"/>
      <c r="DEN190" s="14"/>
      <c r="DEO190" s="14"/>
      <c r="DEP190" s="14"/>
      <c r="DEQ190" s="15"/>
      <c r="DER190" s="15"/>
      <c r="DES190" s="14"/>
      <c r="DET190" s="15"/>
      <c r="DEU190" s="14"/>
      <c r="DEV190" s="14"/>
      <c r="DEW190" s="14"/>
      <c r="DEX190" s="14"/>
      <c r="DEY190" s="15"/>
      <c r="DEZ190" s="15"/>
      <c r="DFA190" s="14"/>
      <c r="DFB190" s="15"/>
      <c r="DFC190" s="14"/>
      <c r="DFD190" s="14"/>
      <c r="DFE190" s="14"/>
      <c r="DFF190" s="14"/>
      <c r="DFG190" s="15"/>
      <c r="DFH190" s="15"/>
      <c r="DFI190" s="14"/>
      <c r="DFJ190" s="15"/>
      <c r="DFK190" s="14"/>
      <c r="DFL190" s="14"/>
      <c r="DFM190" s="14"/>
      <c r="DFN190" s="14"/>
      <c r="DFO190" s="15"/>
      <c r="DFP190" s="15"/>
      <c r="DFQ190" s="14"/>
      <c r="DFR190" s="15"/>
      <c r="DFS190" s="14"/>
      <c r="DFT190" s="14"/>
      <c r="DFU190" s="14"/>
      <c r="DFV190" s="14"/>
      <c r="DFW190" s="15"/>
      <c r="DFX190" s="15"/>
      <c r="DFY190" s="14"/>
      <c r="DFZ190" s="15"/>
      <c r="DGA190" s="14"/>
      <c r="DGB190" s="14"/>
      <c r="DGC190" s="14"/>
      <c r="DGD190" s="14"/>
      <c r="DGE190" s="15"/>
      <c r="DGF190" s="15"/>
      <c r="DGG190" s="14"/>
      <c r="DGH190" s="15"/>
      <c r="DGI190" s="14"/>
      <c r="DGJ190" s="14"/>
      <c r="DGK190" s="14"/>
      <c r="DGL190" s="14"/>
      <c r="DGM190" s="15"/>
      <c r="DGN190" s="15"/>
      <c r="DGO190" s="14"/>
      <c r="DGP190" s="15"/>
      <c r="DGQ190" s="14"/>
      <c r="DGR190" s="14"/>
      <c r="DGS190" s="14"/>
      <c r="DGT190" s="14"/>
      <c r="DGU190" s="15"/>
      <c r="DGV190" s="15"/>
      <c r="DGW190" s="14"/>
      <c r="DGX190" s="15"/>
      <c r="DGY190" s="14"/>
      <c r="DGZ190" s="14"/>
      <c r="DHA190" s="14"/>
      <c r="DHB190" s="14"/>
      <c r="DHC190" s="15"/>
      <c r="DHD190" s="15"/>
      <c r="DHE190" s="14"/>
      <c r="DHF190" s="15"/>
      <c r="DHG190" s="14"/>
      <c r="DHH190" s="14"/>
      <c r="DHI190" s="14"/>
      <c r="DHJ190" s="14"/>
      <c r="DHK190" s="15"/>
      <c r="DHL190" s="15"/>
      <c r="DHM190" s="14"/>
      <c r="DHN190" s="15"/>
      <c r="DHO190" s="14"/>
      <c r="DHP190" s="14"/>
      <c r="DHQ190" s="14"/>
      <c r="DHR190" s="14"/>
      <c r="DHS190" s="15"/>
      <c r="DHT190" s="15"/>
      <c r="DHU190" s="14"/>
      <c r="DHV190" s="15"/>
      <c r="DHW190" s="14"/>
      <c r="DHX190" s="14"/>
      <c r="DHY190" s="14"/>
      <c r="DHZ190" s="14"/>
      <c r="DIA190" s="15"/>
      <c r="DIB190" s="15"/>
      <c r="DIC190" s="14"/>
      <c r="DID190" s="15"/>
      <c r="DIE190" s="14"/>
      <c r="DIF190" s="14"/>
      <c r="DIG190" s="14"/>
      <c r="DIH190" s="14"/>
      <c r="DII190" s="15"/>
      <c r="DIJ190" s="15"/>
      <c r="DIK190" s="14"/>
      <c r="DIL190" s="15"/>
      <c r="DIM190" s="14"/>
      <c r="DIN190" s="14"/>
      <c r="DIO190" s="14"/>
      <c r="DIP190" s="14"/>
      <c r="DIQ190" s="15"/>
      <c r="DIR190" s="15"/>
      <c r="DIS190" s="14"/>
      <c r="DIT190" s="15"/>
      <c r="DIU190" s="14"/>
      <c r="DIV190" s="14"/>
      <c r="DIW190" s="14"/>
      <c r="DIX190" s="14"/>
      <c r="DIY190" s="15"/>
      <c r="DIZ190" s="15"/>
      <c r="DJA190" s="14"/>
      <c r="DJB190" s="15"/>
      <c r="DJC190" s="14"/>
      <c r="DJD190" s="14"/>
      <c r="DJE190" s="14"/>
      <c r="DJF190" s="14"/>
      <c r="DJG190" s="15"/>
      <c r="DJH190" s="15"/>
      <c r="DJI190" s="14"/>
      <c r="DJJ190" s="15"/>
      <c r="DJK190" s="14"/>
      <c r="DJL190" s="14"/>
      <c r="DJM190" s="14"/>
      <c r="DJN190" s="14"/>
      <c r="DJO190" s="15"/>
      <c r="DJP190" s="15"/>
      <c r="DJQ190" s="14"/>
      <c r="DJR190" s="15"/>
      <c r="DJS190" s="14"/>
      <c r="DJT190" s="14"/>
      <c r="DJU190" s="14"/>
      <c r="DJV190" s="14"/>
      <c r="DJW190" s="15"/>
      <c r="DJX190" s="15"/>
      <c r="DJY190" s="14"/>
      <c r="DJZ190" s="15"/>
      <c r="DKA190" s="14"/>
      <c r="DKB190" s="14"/>
      <c r="DKC190" s="14"/>
      <c r="DKD190" s="14"/>
      <c r="DKE190" s="15"/>
      <c r="DKF190" s="15"/>
      <c r="DKG190" s="14"/>
      <c r="DKH190" s="15"/>
      <c r="DKI190" s="14"/>
      <c r="DKJ190" s="14"/>
      <c r="DKK190" s="14"/>
      <c r="DKL190" s="14"/>
      <c r="DKM190" s="15"/>
      <c r="DKN190" s="15"/>
      <c r="DKO190" s="14"/>
      <c r="DKP190" s="15"/>
      <c r="DKQ190" s="14"/>
      <c r="DKR190" s="14"/>
      <c r="DKS190" s="14"/>
      <c r="DKT190" s="14"/>
      <c r="DKU190" s="15"/>
      <c r="DKV190" s="15"/>
      <c r="DKW190" s="14"/>
      <c r="DKX190" s="15"/>
      <c r="DKY190" s="14"/>
      <c r="DKZ190" s="14"/>
      <c r="DLA190" s="14"/>
      <c r="DLB190" s="14"/>
      <c r="DLC190" s="15"/>
      <c r="DLD190" s="15"/>
      <c r="DLE190" s="14"/>
      <c r="DLF190" s="15"/>
      <c r="DLG190" s="14"/>
      <c r="DLH190" s="14"/>
      <c r="DLI190" s="14"/>
      <c r="DLJ190" s="14"/>
      <c r="DLK190" s="15"/>
      <c r="DLL190" s="15"/>
      <c r="DLM190" s="14"/>
      <c r="DLN190" s="15"/>
      <c r="DLO190" s="14"/>
      <c r="DLP190" s="14"/>
      <c r="DLQ190" s="14"/>
      <c r="DLR190" s="14"/>
      <c r="DLS190" s="15"/>
      <c r="DLT190" s="15"/>
      <c r="DLU190" s="14"/>
      <c r="DLV190" s="15"/>
      <c r="DLW190" s="14"/>
      <c r="DLX190" s="14"/>
      <c r="DLY190" s="14"/>
      <c r="DLZ190" s="14"/>
      <c r="DMA190" s="15"/>
      <c r="DMB190" s="15"/>
      <c r="DMC190" s="14"/>
      <c r="DMD190" s="15"/>
      <c r="DME190" s="14"/>
      <c r="DMF190" s="14"/>
      <c r="DMG190" s="14"/>
      <c r="DMH190" s="14"/>
      <c r="DMI190" s="15"/>
      <c r="DMJ190" s="15"/>
      <c r="DMK190" s="14"/>
      <c r="DML190" s="15"/>
      <c r="DMM190" s="14"/>
      <c r="DMN190" s="14"/>
      <c r="DMO190" s="14"/>
      <c r="DMP190" s="14"/>
      <c r="DMQ190" s="15"/>
      <c r="DMR190" s="15"/>
      <c r="DMS190" s="14"/>
      <c r="DMT190" s="15"/>
      <c r="DMU190" s="14"/>
      <c r="DMV190" s="14"/>
      <c r="DMW190" s="14"/>
      <c r="DMX190" s="14"/>
      <c r="DMY190" s="15"/>
      <c r="DMZ190" s="15"/>
      <c r="DNA190" s="14"/>
      <c r="DNB190" s="15"/>
      <c r="DNC190" s="14"/>
      <c r="DND190" s="14"/>
      <c r="DNE190" s="14"/>
      <c r="DNF190" s="14"/>
      <c r="DNG190" s="15"/>
      <c r="DNH190" s="15"/>
      <c r="DNI190" s="14"/>
      <c r="DNJ190" s="15"/>
      <c r="DNK190" s="14"/>
      <c r="DNL190" s="14"/>
      <c r="DNM190" s="14"/>
      <c r="DNN190" s="14"/>
      <c r="DNO190" s="15"/>
      <c r="DNP190" s="15"/>
      <c r="DNQ190" s="14"/>
      <c r="DNR190" s="15"/>
      <c r="DNS190" s="14"/>
      <c r="DNT190" s="14"/>
      <c r="DNU190" s="14"/>
      <c r="DNV190" s="14"/>
      <c r="DNW190" s="15"/>
      <c r="DNX190" s="15"/>
      <c r="DNY190" s="14"/>
      <c r="DNZ190" s="15"/>
      <c r="DOA190" s="14"/>
      <c r="DOB190" s="14"/>
      <c r="DOC190" s="14"/>
      <c r="DOD190" s="14"/>
      <c r="DOE190" s="15"/>
      <c r="DOF190" s="15"/>
      <c r="DOG190" s="14"/>
      <c r="DOH190" s="15"/>
      <c r="DOI190" s="14"/>
      <c r="DOJ190" s="14"/>
      <c r="DOK190" s="14"/>
      <c r="DOL190" s="14"/>
      <c r="DOM190" s="15"/>
      <c r="DON190" s="15"/>
      <c r="DOO190" s="14"/>
      <c r="DOP190" s="15"/>
      <c r="DOQ190" s="14"/>
      <c r="DOR190" s="14"/>
      <c r="DOS190" s="14"/>
      <c r="DOT190" s="14"/>
      <c r="DOU190" s="15"/>
      <c r="DOV190" s="15"/>
      <c r="DOW190" s="14"/>
      <c r="DOX190" s="15"/>
      <c r="DOY190" s="14"/>
      <c r="DOZ190" s="14"/>
      <c r="DPA190" s="14"/>
      <c r="DPB190" s="14"/>
      <c r="DPC190" s="15"/>
      <c r="DPD190" s="15"/>
      <c r="DPE190" s="14"/>
      <c r="DPF190" s="15"/>
      <c r="DPG190" s="14"/>
      <c r="DPH190" s="14"/>
      <c r="DPI190" s="14"/>
      <c r="DPJ190" s="14"/>
      <c r="DPK190" s="15"/>
      <c r="DPL190" s="15"/>
      <c r="DPM190" s="14"/>
      <c r="DPN190" s="15"/>
      <c r="DPO190" s="14"/>
      <c r="DPP190" s="14"/>
      <c r="DPQ190" s="14"/>
      <c r="DPR190" s="14"/>
      <c r="DPS190" s="15"/>
      <c r="DPT190" s="15"/>
      <c r="DPU190" s="14"/>
      <c r="DPV190" s="15"/>
      <c r="DPW190" s="14"/>
      <c r="DPX190" s="14"/>
      <c r="DPY190" s="14"/>
      <c r="DPZ190" s="14"/>
      <c r="DQA190" s="15"/>
      <c r="DQB190" s="15"/>
      <c r="DQC190" s="14"/>
      <c r="DQD190" s="15"/>
      <c r="DQE190" s="14"/>
      <c r="DQF190" s="14"/>
      <c r="DQG190" s="14"/>
      <c r="DQH190" s="14"/>
      <c r="DQI190" s="15"/>
      <c r="DQJ190" s="15"/>
      <c r="DQK190" s="14"/>
      <c r="DQL190" s="15"/>
      <c r="DQM190" s="14"/>
      <c r="DQN190" s="14"/>
      <c r="DQO190" s="14"/>
      <c r="DQP190" s="14"/>
      <c r="DQQ190" s="15"/>
      <c r="DQR190" s="15"/>
      <c r="DQS190" s="14"/>
      <c r="DQT190" s="15"/>
      <c r="DQU190" s="14"/>
      <c r="DQV190" s="14"/>
      <c r="DQW190" s="14"/>
      <c r="DQX190" s="14"/>
      <c r="DQY190" s="15"/>
      <c r="DQZ190" s="15"/>
      <c r="DRA190" s="14"/>
      <c r="DRB190" s="15"/>
      <c r="DRC190" s="14"/>
      <c r="DRD190" s="14"/>
      <c r="DRE190" s="14"/>
      <c r="DRF190" s="14"/>
      <c r="DRG190" s="15"/>
      <c r="DRH190" s="15"/>
      <c r="DRI190" s="14"/>
      <c r="DRJ190" s="15"/>
      <c r="DRK190" s="14"/>
      <c r="DRL190" s="14"/>
      <c r="DRM190" s="14"/>
      <c r="DRN190" s="14"/>
      <c r="DRO190" s="15"/>
      <c r="DRP190" s="15"/>
      <c r="DRQ190" s="14"/>
      <c r="DRR190" s="15"/>
      <c r="DRS190" s="14"/>
      <c r="DRT190" s="14"/>
      <c r="DRU190" s="14"/>
      <c r="DRV190" s="14"/>
      <c r="DRW190" s="15"/>
      <c r="DRX190" s="15"/>
      <c r="DRY190" s="14"/>
      <c r="DRZ190" s="15"/>
      <c r="DSA190" s="14"/>
      <c r="DSB190" s="14"/>
      <c r="DSC190" s="14"/>
      <c r="DSD190" s="14"/>
      <c r="DSE190" s="15"/>
      <c r="DSF190" s="15"/>
      <c r="DSG190" s="14"/>
      <c r="DSH190" s="15"/>
      <c r="DSI190" s="14"/>
      <c r="DSJ190" s="14"/>
      <c r="DSK190" s="14"/>
      <c r="DSL190" s="14"/>
      <c r="DSM190" s="15"/>
      <c r="DSN190" s="15"/>
      <c r="DSO190" s="14"/>
      <c r="DSP190" s="15"/>
      <c r="DSQ190" s="14"/>
      <c r="DSR190" s="14"/>
      <c r="DSS190" s="14"/>
      <c r="DST190" s="14"/>
      <c r="DSU190" s="15"/>
      <c r="DSV190" s="15"/>
      <c r="DSW190" s="14"/>
      <c r="DSX190" s="15"/>
      <c r="DSY190" s="14"/>
      <c r="DSZ190" s="14"/>
      <c r="DTA190" s="14"/>
      <c r="DTB190" s="14"/>
      <c r="DTC190" s="15"/>
      <c r="DTD190" s="15"/>
      <c r="DTE190" s="14"/>
      <c r="DTF190" s="15"/>
      <c r="DTG190" s="14"/>
      <c r="DTH190" s="14"/>
      <c r="DTI190" s="14"/>
      <c r="DTJ190" s="14"/>
      <c r="DTK190" s="15"/>
      <c r="DTL190" s="15"/>
      <c r="DTM190" s="14"/>
      <c r="DTN190" s="15"/>
      <c r="DTO190" s="14"/>
      <c r="DTP190" s="14"/>
      <c r="DTQ190" s="14"/>
      <c r="DTR190" s="14"/>
      <c r="DTS190" s="15"/>
      <c r="DTT190" s="15"/>
      <c r="DTU190" s="14"/>
      <c r="DTV190" s="15"/>
      <c r="DTW190" s="14"/>
      <c r="DTX190" s="14"/>
      <c r="DTY190" s="14"/>
      <c r="DTZ190" s="14"/>
      <c r="DUA190" s="15"/>
      <c r="DUB190" s="15"/>
      <c r="DUC190" s="14"/>
      <c r="DUD190" s="15"/>
      <c r="DUE190" s="14"/>
      <c r="DUF190" s="14"/>
      <c r="DUG190" s="14"/>
      <c r="DUH190" s="14"/>
      <c r="DUI190" s="15"/>
      <c r="DUJ190" s="15"/>
      <c r="DUK190" s="14"/>
      <c r="DUL190" s="15"/>
      <c r="DUM190" s="14"/>
      <c r="DUN190" s="14"/>
      <c r="DUO190" s="14"/>
      <c r="DUP190" s="14"/>
      <c r="DUQ190" s="15"/>
      <c r="DUR190" s="15"/>
      <c r="DUS190" s="14"/>
      <c r="DUT190" s="15"/>
      <c r="DUU190" s="14"/>
      <c r="DUV190" s="14"/>
      <c r="DUW190" s="14"/>
      <c r="DUX190" s="14"/>
      <c r="DUY190" s="15"/>
      <c r="DUZ190" s="15"/>
      <c r="DVA190" s="14"/>
      <c r="DVB190" s="15"/>
      <c r="DVC190" s="14"/>
      <c r="DVD190" s="14"/>
      <c r="DVE190" s="14"/>
      <c r="DVF190" s="14"/>
      <c r="DVG190" s="15"/>
      <c r="DVH190" s="15"/>
      <c r="DVI190" s="14"/>
      <c r="DVJ190" s="15"/>
      <c r="DVK190" s="14"/>
      <c r="DVL190" s="14"/>
      <c r="DVM190" s="14"/>
      <c r="DVN190" s="14"/>
      <c r="DVO190" s="15"/>
      <c r="DVP190" s="15"/>
      <c r="DVQ190" s="14"/>
      <c r="DVR190" s="15"/>
      <c r="DVS190" s="14"/>
      <c r="DVT190" s="14"/>
      <c r="DVU190" s="14"/>
      <c r="DVV190" s="14"/>
      <c r="DVW190" s="15"/>
      <c r="DVX190" s="15"/>
      <c r="DVY190" s="14"/>
      <c r="DVZ190" s="15"/>
      <c r="DWA190" s="14"/>
      <c r="DWB190" s="14"/>
      <c r="DWC190" s="14"/>
      <c r="DWD190" s="14"/>
      <c r="DWE190" s="15"/>
      <c r="DWF190" s="15"/>
      <c r="DWG190" s="14"/>
      <c r="DWH190" s="15"/>
      <c r="DWI190" s="14"/>
      <c r="DWJ190" s="14"/>
      <c r="DWK190" s="14"/>
      <c r="DWL190" s="14"/>
      <c r="DWM190" s="15"/>
      <c r="DWN190" s="15"/>
      <c r="DWO190" s="14"/>
      <c r="DWP190" s="15"/>
      <c r="DWQ190" s="14"/>
      <c r="DWR190" s="14"/>
      <c r="DWS190" s="14"/>
      <c r="DWT190" s="14"/>
      <c r="DWU190" s="15"/>
      <c r="DWV190" s="15"/>
      <c r="DWW190" s="14"/>
      <c r="DWX190" s="15"/>
      <c r="DWY190" s="14"/>
      <c r="DWZ190" s="14"/>
      <c r="DXA190" s="14"/>
      <c r="DXB190" s="14"/>
      <c r="DXC190" s="15"/>
      <c r="DXD190" s="15"/>
      <c r="DXE190" s="14"/>
      <c r="DXF190" s="15"/>
      <c r="DXG190" s="14"/>
      <c r="DXH190" s="14"/>
      <c r="DXI190" s="14"/>
      <c r="DXJ190" s="14"/>
      <c r="DXK190" s="15"/>
      <c r="DXL190" s="15"/>
      <c r="DXM190" s="14"/>
      <c r="DXN190" s="15"/>
      <c r="DXO190" s="14"/>
      <c r="DXP190" s="14"/>
      <c r="DXQ190" s="14"/>
      <c r="DXR190" s="14"/>
      <c r="DXS190" s="15"/>
      <c r="DXT190" s="15"/>
      <c r="DXU190" s="14"/>
      <c r="DXV190" s="15"/>
      <c r="DXW190" s="14"/>
      <c r="DXX190" s="14"/>
      <c r="DXY190" s="14"/>
      <c r="DXZ190" s="14"/>
      <c r="DYA190" s="15"/>
      <c r="DYB190" s="15"/>
      <c r="DYC190" s="14"/>
      <c r="DYD190" s="15"/>
      <c r="DYE190" s="14"/>
      <c r="DYF190" s="14"/>
      <c r="DYG190" s="14"/>
      <c r="DYH190" s="14"/>
      <c r="DYI190" s="15"/>
      <c r="DYJ190" s="15"/>
      <c r="DYK190" s="14"/>
      <c r="DYL190" s="15"/>
      <c r="DYM190" s="14"/>
      <c r="DYN190" s="14"/>
      <c r="DYO190" s="14"/>
      <c r="DYP190" s="14"/>
      <c r="DYQ190" s="15"/>
      <c r="DYR190" s="15"/>
      <c r="DYS190" s="14"/>
      <c r="DYT190" s="15"/>
      <c r="DYU190" s="14"/>
      <c r="DYV190" s="14"/>
      <c r="DYW190" s="14"/>
      <c r="DYX190" s="14"/>
      <c r="DYY190" s="15"/>
      <c r="DYZ190" s="15"/>
      <c r="DZA190" s="14"/>
      <c r="DZB190" s="15"/>
      <c r="DZC190" s="14"/>
      <c r="DZD190" s="14"/>
      <c r="DZE190" s="14"/>
      <c r="DZF190" s="14"/>
      <c r="DZG190" s="15"/>
      <c r="DZH190" s="15"/>
      <c r="DZI190" s="14"/>
      <c r="DZJ190" s="15"/>
      <c r="DZK190" s="14"/>
      <c r="DZL190" s="14"/>
      <c r="DZM190" s="14"/>
      <c r="DZN190" s="14"/>
      <c r="DZO190" s="15"/>
      <c r="DZP190" s="15"/>
      <c r="DZQ190" s="14"/>
      <c r="DZR190" s="15"/>
      <c r="DZS190" s="14"/>
      <c r="DZT190" s="14"/>
      <c r="DZU190" s="14"/>
      <c r="DZV190" s="14"/>
      <c r="DZW190" s="15"/>
      <c r="DZX190" s="15"/>
      <c r="DZY190" s="14"/>
      <c r="DZZ190" s="15"/>
      <c r="EAA190" s="14"/>
      <c r="EAB190" s="14"/>
      <c r="EAC190" s="14"/>
      <c r="EAD190" s="14"/>
      <c r="EAE190" s="15"/>
      <c r="EAF190" s="15"/>
      <c r="EAG190" s="14"/>
      <c r="EAH190" s="15"/>
      <c r="EAI190" s="14"/>
      <c r="EAJ190" s="14"/>
      <c r="EAK190" s="14"/>
      <c r="EAL190" s="14"/>
      <c r="EAM190" s="15"/>
      <c r="EAN190" s="15"/>
      <c r="EAO190" s="14"/>
      <c r="EAP190" s="15"/>
      <c r="EAQ190" s="14"/>
      <c r="EAR190" s="14"/>
      <c r="EAS190" s="14"/>
      <c r="EAT190" s="14"/>
      <c r="EAU190" s="15"/>
      <c r="EAV190" s="15"/>
      <c r="EAW190" s="14"/>
      <c r="EAX190" s="15"/>
      <c r="EAY190" s="14"/>
      <c r="EAZ190" s="14"/>
      <c r="EBA190" s="14"/>
      <c r="EBB190" s="14"/>
      <c r="EBC190" s="15"/>
      <c r="EBD190" s="15"/>
      <c r="EBE190" s="14"/>
      <c r="EBF190" s="15"/>
      <c r="EBG190" s="14"/>
      <c r="EBH190" s="14"/>
      <c r="EBI190" s="14"/>
      <c r="EBJ190" s="14"/>
      <c r="EBK190" s="15"/>
      <c r="EBL190" s="15"/>
      <c r="EBM190" s="14"/>
      <c r="EBN190" s="15"/>
      <c r="EBO190" s="14"/>
      <c r="EBP190" s="14"/>
      <c r="EBQ190" s="14"/>
      <c r="EBR190" s="14"/>
      <c r="EBS190" s="15"/>
      <c r="EBT190" s="15"/>
      <c r="EBU190" s="14"/>
      <c r="EBV190" s="15"/>
      <c r="EBW190" s="14"/>
      <c r="EBX190" s="14"/>
      <c r="EBY190" s="14"/>
      <c r="EBZ190" s="14"/>
      <c r="ECA190" s="15"/>
      <c r="ECB190" s="15"/>
      <c r="ECC190" s="14"/>
      <c r="ECD190" s="15"/>
      <c r="ECE190" s="14"/>
      <c r="ECF190" s="14"/>
      <c r="ECG190" s="14"/>
      <c r="ECH190" s="14"/>
      <c r="ECI190" s="15"/>
      <c r="ECJ190" s="15"/>
      <c r="ECK190" s="14"/>
      <c r="ECL190" s="15"/>
      <c r="ECM190" s="14"/>
      <c r="ECN190" s="14"/>
      <c r="ECO190" s="14"/>
      <c r="ECP190" s="14"/>
      <c r="ECQ190" s="15"/>
      <c r="ECR190" s="15"/>
      <c r="ECS190" s="14"/>
      <c r="ECT190" s="15"/>
      <c r="ECU190" s="14"/>
      <c r="ECV190" s="14"/>
      <c r="ECW190" s="14"/>
      <c r="ECX190" s="14"/>
      <c r="ECY190" s="15"/>
      <c r="ECZ190" s="15"/>
      <c r="EDA190" s="14"/>
      <c r="EDB190" s="15"/>
      <c r="EDC190" s="14"/>
      <c r="EDD190" s="14"/>
      <c r="EDE190" s="14"/>
      <c r="EDF190" s="14"/>
      <c r="EDG190" s="15"/>
      <c r="EDH190" s="15"/>
      <c r="EDI190" s="14"/>
      <c r="EDJ190" s="15"/>
      <c r="EDK190" s="14"/>
      <c r="EDL190" s="14"/>
      <c r="EDM190" s="14"/>
      <c r="EDN190" s="14"/>
      <c r="EDO190" s="15"/>
      <c r="EDP190" s="15"/>
      <c r="EDQ190" s="14"/>
      <c r="EDR190" s="15"/>
      <c r="EDS190" s="14"/>
      <c r="EDT190" s="14"/>
      <c r="EDU190" s="14"/>
      <c r="EDV190" s="14"/>
      <c r="EDW190" s="15"/>
      <c r="EDX190" s="15"/>
      <c r="EDY190" s="14"/>
      <c r="EDZ190" s="15"/>
      <c r="EEA190" s="14"/>
      <c r="EEB190" s="14"/>
      <c r="EEC190" s="14"/>
      <c r="EED190" s="14"/>
      <c r="EEE190" s="15"/>
      <c r="EEF190" s="15"/>
      <c r="EEG190" s="14"/>
      <c r="EEH190" s="15"/>
      <c r="EEI190" s="14"/>
      <c r="EEJ190" s="14"/>
      <c r="EEK190" s="14"/>
      <c r="EEL190" s="14"/>
      <c r="EEM190" s="15"/>
      <c r="EEN190" s="15"/>
      <c r="EEO190" s="14"/>
      <c r="EEP190" s="15"/>
      <c r="EEQ190" s="14"/>
      <c r="EER190" s="14"/>
      <c r="EES190" s="14"/>
      <c r="EET190" s="14"/>
      <c r="EEU190" s="15"/>
      <c r="EEV190" s="15"/>
      <c r="EEW190" s="14"/>
      <c r="EEX190" s="15"/>
      <c r="EEY190" s="14"/>
      <c r="EEZ190" s="14"/>
      <c r="EFA190" s="14"/>
      <c r="EFB190" s="14"/>
      <c r="EFC190" s="15"/>
      <c r="EFD190" s="15"/>
      <c r="EFE190" s="14"/>
      <c r="EFF190" s="15"/>
      <c r="EFG190" s="14"/>
      <c r="EFH190" s="14"/>
      <c r="EFI190" s="14"/>
      <c r="EFJ190" s="14"/>
      <c r="EFK190" s="15"/>
      <c r="EFL190" s="15"/>
      <c r="EFM190" s="14"/>
      <c r="EFN190" s="15"/>
      <c r="EFO190" s="14"/>
      <c r="EFP190" s="14"/>
      <c r="EFQ190" s="14"/>
      <c r="EFR190" s="14"/>
      <c r="EFS190" s="15"/>
      <c r="EFT190" s="15"/>
      <c r="EFU190" s="14"/>
      <c r="EFV190" s="15"/>
      <c r="EFW190" s="14"/>
      <c r="EFX190" s="14"/>
      <c r="EFY190" s="14"/>
      <c r="EFZ190" s="14"/>
      <c r="EGA190" s="15"/>
      <c r="EGB190" s="15"/>
      <c r="EGC190" s="14"/>
      <c r="EGD190" s="15"/>
      <c r="EGE190" s="14"/>
      <c r="EGF190" s="14"/>
      <c r="EGG190" s="14"/>
      <c r="EGH190" s="14"/>
      <c r="EGI190" s="15"/>
      <c r="EGJ190" s="15"/>
      <c r="EGK190" s="14"/>
      <c r="EGL190" s="15"/>
      <c r="EGM190" s="14"/>
      <c r="EGN190" s="14"/>
      <c r="EGO190" s="14"/>
      <c r="EGP190" s="14"/>
      <c r="EGQ190" s="15"/>
      <c r="EGR190" s="15"/>
      <c r="EGS190" s="14"/>
      <c r="EGT190" s="15"/>
      <c r="EGU190" s="14"/>
      <c r="EGV190" s="14"/>
      <c r="EGW190" s="14"/>
      <c r="EGX190" s="14"/>
      <c r="EGY190" s="15"/>
      <c r="EGZ190" s="15"/>
      <c r="EHA190" s="14"/>
      <c r="EHB190" s="15"/>
      <c r="EHC190" s="14"/>
      <c r="EHD190" s="14"/>
      <c r="EHE190" s="14"/>
      <c r="EHF190" s="14"/>
      <c r="EHG190" s="15"/>
      <c r="EHH190" s="15"/>
      <c r="EHI190" s="14"/>
      <c r="EHJ190" s="15"/>
      <c r="EHK190" s="14"/>
      <c r="EHL190" s="14"/>
      <c r="EHM190" s="14"/>
      <c r="EHN190" s="14"/>
      <c r="EHO190" s="15"/>
      <c r="EHP190" s="15"/>
      <c r="EHQ190" s="14"/>
      <c r="EHR190" s="15"/>
      <c r="EHS190" s="14"/>
      <c r="EHT190" s="14"/>
      <c r="EHU190" s="14"/>
      <c r="EHV190" s="14"/>
      <c r="EHW190" s="15"/>
      <c r="EHX190" s="15"/>
      <c r="EHY190" s="14"/>
      <c r="EHZ190" s="15"/>
      <c r="EIA190" s="14"/>
      <c r="EIB190" s="14"/>
      <c r="EIC190" s="14"/>
      <c r="EID190" s="14"/>
      <c r="EIE190" s="15"/>
      <c r="EIF190" s="15"/>
      <c r="EIG190" s="14"/>
      <c r="EIH190" s="15"/>
      <c r="EII190" s="14"/>
      <c r="EIJ190" s="14"/>
      <c r="EIK190" s="14"/>
      <c r="EIL190" s="14"/>
      <c r="EIM190" s="15"/>
      <c r="EIN190" s="15"/>
      <c r="EIO190" s="14"/>
      <c r="EIP190" s="15"/>
      <c r="EIQ190" s="14"/>
      <c r="EIR190" s="14"/>
      <c r="EIS190" s="14"/>
      <c r="EIT190" s="14"/>
      <c r="EIU190" s="15"/>
      <c r="EIV190" s="15"/>
      <c r="EIW190" s="14"/>
      <c r="EIX190" s="15"/>
      <c r="EIY190" s="14"/>
      <c r="EIZ190" s="14"/>
      <c r="EJA190" s="14"/>
      <c r="EJB190" s="14"/>
      <c r="EJC190" s="15"/>
      <c r="EJD190" s="15"/>
      <c r="EJE190" s="14"/>
      <c r="EJF190" s="15"/>
      <c r="EJG190" s="14"/>
      <c r="EJH190" s="14"/>
      <c r="EJI190" s="14"/>
      <c r="EJJ190" s="14"/>
      <c r="EJK190" s="15"/>
      <c r="EJL190" s="15"/>
      <c r="EJM190" s="14"/>
      <c r="EJN190" s="15"/>
      <c r="EJO190" s="14"/>
      <c r="EJP190" s="14"/>
      <c r="EJQ190" s="14"/>
      <c r="EJR190" s="14"/>
      <c r="EJS190" s="15"/>
      <c r="EJT190" s="15"/>
      <c r="EJU190" s="14"/>
      <c r="EJV190" s="15"/>
      <c r="EJW190" s="14"/>
      <c r="EJX190" s="14"/>
      <c r="EJY190" s="14"/>
      <c r="EJZ190" s="14"/>
      <c r="EKA190" s="15"/>
      <c r="EKB190" s="15"/>
      <c r="EKC190" s="14"/>
      <c r="EKD190" s="15"/>
      <c r="EKE190" s="14"/>
      <c r="EKF190" s="14"/>
      <c r="EKG190" s="14"/>
      <c r="EKH190" s="14"/>
      <c r="EKI190" s="15"/>
      <c r="EKJ190" s="15"/>
      <c r="EKK190" s="14"/>
      <c r="EKL190" s="15"/>
      <c r="EKM190" s="14"/>
      <c r="EKN190" s="14"/>
      <c r="EKO190" s="14"/>
      <c r="EKP190" s="14"/>
      <c r="EKQ190" s="15"/>
      <c r="EKR190" s="15"/>
      <c r="EKS190" s="14"/>
      <c r="EKT190" s="15"/>
      <c r="EKU190" s="14"/>
      <c r="EKV190" s="14"/>
      <c r="EKW190" s="14"/>
      <c r="EKX190" s="14"/>
      <c r="EKY190" s="15"/>
      <c r="EKZ190" s="15"/>
      <c r="ELA190" s="14"/>
      <c r="ELB190" s="15"/>
      <c r="ELC190" s="14"/>
      <c r="ELD190" s="14"/>
      <c r="ELE190" s="14"/>
      <c r="ELF190" s="14"/>
      <c r="ELG190" s="15"/>
      <c r="ELH190" s="15"/>
      <c r="ELI190" s="14"/>
      <c r="ELJ190" s="15"/>
      <c r="ELK190" s="14"/>
      <c r="ELL190" s="14"/>
      <c r="ELM190" s="14"/>
      <c r="ELN190" s="14"/>
      <c r="ELO190" s="15"/>
      <c r="ELP190" s="15"/>
      <c r="ELQ190" s="14"/>
      <c r="ELR190" s="15"/>
      <c r="ELS190" s="14"/>
      <c r="ELT190" s="14"/>
      <c r="ELU190" s="14"/>
      <c r="ELV190" s="14"/>
      <c r="ELW190" s="15"/>
      <c r="ELX190" s="15"/>
      <c r="ELY190" s="14"/>
      <c r="ELZ190" s="15"/>
      <c r="EMA190" s="14"/>
      <c r="EMB190" s="14"/>
      <c r="EMC190" s="14"/>
      <c r="EMD190" s="14"/>
      <c r="EME190" s="15"/>
      <c r="EMF190" s="15"/>
      <c r="EMG190" s="14"/>
      <c r="EMH190" s="15"/>
      <c r="EMI190" s="14"/>
      <c r="EMJ190" s="14"/>
      <c r="EMK190" s="14"/>
      <c r="EML190" s="14"/>
      <c r="EMM190" s="15"/>
      <c r="EMN190" s="15"/>
      <c r="EMO190" s="14"/>
      <c r="EMP190" s="15"/>
      <c r="EMQ190" s="14"/>
      <c r="EMR190" s="14"/>
      <c r="EMS190" s="14"/>
      <c r="EMT190" s="14"/>
      <c r="EMU190" s="15"/>
      <c r="EMV190" s="15"/>
      <c r="EMW190" s="14"/>
      <c r="EMX190" s="15"/>
      <c r="EMY190" s="14"/>
      <c r="EMZ190" s="14"/>
      <c r="ENA190" s="14"/>
      <c r="ENB190" s="14"/>
      <c r="ENC190" s="15"/>
      <c r="END190" s="15"/>
      <c r="ENE190" s="14"/>
      <c r="ENF190" s="15"/>
      <c r="ENG190" s="14"/>
      <c r="ENH190" s="14"/>
      <c r="ENI190" s="14"/>
      <c r="ENJ190" s="14"/>
      <c r="ENK190" s="15"/>
      <c r="ENL190" s="15"/>
      <c r="ENM190" s="14"/>
      <c r="ENN190" s="15"/>
      <c r="ENO190" s="14"/>
      <c r="ENP190" s="14"/>
      <c r="ENQ190" s="14"/>
      <c r="ENR190" s="14"/>
      <c r="ENS190" s="15"/>
      <c r="ENT190" s="15"/>
      <c r="ENU190" s="14"/>
      <c r="ENV190" s="15"/>
      <c r="ENW190" s="14"/>
      <c r="ENX190" s="14"/>
      <c r="ENY190" s="14"/>
      <c r="ENZ190" s="14"/>
      <c r="EOA190" s="15"/>
      <c r="EOB190" s="15"/>
      <c r="EOC190" s="14"/>
      <c r="EOD190" s="15"/>
      <c r="EOE190" s="14"/>
      <c r="EOF190" s="14"/>
      <c r="EOG190" s="14"/>
      <c r="EOH190" s="14"/>
      <c r="EOI190" s="15"/>
      <c r="EOJ190" s="15"/>
      <c r="EOK190" s="14"/>
      <c r="EOL190" s="15"/>
      <c r="EOM190" s="14"/>
      <c r="EON190" s="14"/>
      <c r="EOO190" s="14"/>
      <c r="EOP190" s="14"/>
      <c r="EOQ190" s="15"/>
      <c r="EOR190" s="15"/>
      <c r="EOS190" s="14"/>
      <c r="EOT190" s="15"/>
      <c r="EOU190" s="14"/>
      <c r="EOV190" s="14"/>
      <c r="EOW190" s="14"/>
      <c r="EOX190" s="14"/>
      <c r="EOY190" s="15"/>
      <c r="EOZ190" s="15"/>
      <c r="EPA190" s="14"/>
      <c r="EPB190" s="15"/>
      <c r="EPC190" s="14"/>
      <c r="EPD190" s="14"/>
      <c r="EPE190" s="14"/>
      <c r="EPF190" s="14"/>
      <c r="EPG190" s="15"/>
      <c r="EPH190" s="15"/>
      <c r="EPI190" s="14"/>
      <c r="EPJ190" s="15"/>
      <c r="EPK190" s="14"/>
      <c r="EPL190" s="14"/>
      <c r="EPM190" s="14"/>
      <c r="EPN190" s="14"/>
      <c r="EPO190" s="15"/>
      <c r="EPP190" s="15"/>
      <c r="EPQ190" s="14"/>
      <c r="EPR190" s="15"/>
      <c r="EPS190" s="14"/>
      <c r="EPT190" s="14"/>
      <c r="EPU190" s="14"/>
      <c r="EPV190" s="14"/>
      <c r="EPW190" s="15"/>
      <c r="EPX190" s="15"/>
      <c r="EPY190" s="14"/>
      <c r="EPZ190" s="15"/>
      <c r="EQA190" s="14"/>
      <c r="EQB190" s="14"/>
      <c r="EQC190" s="14"/>
      <c r="EQD190" s="14"/>
      <c r="EQE190" s="15"/>
      <c r="EQF190" s="15"/>
      <c r="EQG190" s="14"/>
      <c r="EQH190" s="15"/>
      <c r="EQI190" s="14"/>
      <c r="EQJ190" s="14"/>
      <c r="EQK190" s="14"/>
      <c r="EQL190" s="14"/>
      <c r="EQM190" s="15"/>
      <c r="EQN190" s="15"/>
      <c r="EQO190" s="14"/>
      <c r="EQP190" s="15"/>
      <c r="EQQ190" s="14"/>
      <c r="EQR190" s="14"/>
      <c r="EQS190" s="14"/>
      <c r="EQT190" s="14"/>
      <c r="EQU190" s="15"/>
      <c r="EQV190" s="15"/>
      <c r="EQW190" s="14"/>
      <c r="EQX190" s="15"/>
      <c r="EQY190" s="14"/>
      <c r="EQZ190" s="14"/>
      <c r="ERA190" s="14"/>
      <c r="ERB190" s="14"/>
      <c r="ERC190" s="15"/>
      <c r="ERD190" s="15"/>
      <c r="ERE190" s="14"/>
      <c r="ERF190" s="15"/>
      <c r="ERG190" s="14"/>
      <c r="ERH190" s="14"/>
      <c r="ERI190" s="14"/>
      <c r="ERJ190" s="14"/>
      <c r="ERK190" s="15"/>
      <c r="ERL190" s="15"/>
      <c r="ERM190" s="14"/>
      <c r="ERN190" s="15"/>
      <c r="ERO190" s="14"/>
      <c r="ERP190" s="14"/>
      <c r="ERQ190" s="14"/>
      <c r="ERR190" s="14"/>
      <c r="ERS190" s="15"/>
      <c r="ERT190" s="15"/>
      <c r="ERU190" s="14"/>
      <c r="ERV190" s="15"/>
      <c r="ERW190" s="14"/>
      <c r="ERX190" s="14"/>
      <c r="ERY190" s="14"/>
      <c r="ERZ190" s="14"/>
      <c r="ESA190" s="15"/>
      <c r="ESB190" s="15"/>
      <c r="ESC190" s="14"/>
      <c r="ESD190" s="15"/>
      <c r="ESE190" s="14"/>
      <c r="ESF190" s="14"/>
      <c r="ESG190" s="14"/>
      <c r="ESH190" s="14"/>
      <c r="ESI190" s="15"/>
      <c r="ESJ190" s="15"/>
      <c r="ESK190" s="14"/>
      <c r="ESL190" s="15"/>
      <c r="ESM190" s="14"/>
      <c r="ESN190" s="14"/>
      <c r="ESO190" s="14"/>
      <c r="ESP190" s="14"/>
      <c r="ESQ190" s="15"/>
      <c r="ESR190" s="15"/>
      <c r="ESS190" s="14"/>
      <c r="EST190" s="15"/>
      <c r="ESU190" s="14"/>
      <c r="ESV190" s="14"/>
      <c r="ESW190" s="14"/>
      <c r="ESX190" s="14"/>
      <c r="ESY190" s="15"/>
      <c r="ESZ190" s="15"/>
      <c r="ETA190" s="14"/>
      <c r="ETB190" s="15"/>
      <c r="ETC190" s="14"/>
      <c r="ETD190" s="14"/>
      <c r="ETE190" s="14"/>
      <c r="ETF190" s="14"/>
      <c r="ETG190" s="15"/>
      <c r="ETH190" s="15"/>
      <c r="ETI190" s="14"/>
      <c r="ETJ190" s="15"/>
      <c r="ETK190" s="14"/>
      <c r="ETL190" s="14"/>
      <c r="ETM190" s="14"/>
      <c r="ETN190" s="14"/>
      <c r="ETO190" s="15"/>
      <c r="ETP190" s="15"/>
      <c r="ETQ190" s="14"/>
      <c r="ETR190" s="15"/>
      <c r="ETS190" s="14"/>
      <c r="ETT190" s="14"/>
      <c r="ETU190" s="14"/>
      <c r="ETV190" s="14"/>
      <c r="ETW190" s="15"/>
      <c r="ETX190" s="15"/>
      <c r="ETY190" s="14"/>
      <c r="ETZ190" s="15"/>
      <c r="EUA190" s="14"/>
      <c r="EUB190" s="14"/>
      <c r="EUC190" s="14"/>
      <c r="EUD190" s="14"/>
      <c r="EUE190" s="15"/>
      <c r="EUF190" s="15"/>
      <c r="EUG190" s="14"/>
      <c r="EUH190" s="15"/>
      <c r="EUI190" s="14"/>
      <c r="EUJ190" s="14"/>
      <c r="EUK190" s="14"/>
      <c r="EUL190" s="14"/>
      <c r="EUM190" s="15"/>
      <c r="EUN190" s="15"/>
      <c r="EUO190" s="14"/>
      <c r="EUP190" s="15"/>
      <c r="EUQ190" s="14"/>
      <c r="EUR190" s="14"/>
      <c r="EUS190" s="14"/>
      <c r="EUT190" s="14"/>
      <c r="EUU190" s="15"/>
      <c r="EUV190" s="15"/>
      <c r="EUW190" s="14"/>
      <c r="EUX190" s="15"/>
      <c r="EUY190" s="14"/>
      <c r="EUZ190" s="14"/>
      <c r="EVA190" s="14"/>
      <c r="EVB190" s="14"/>
      <c r="EVC190" s="15"/>
      <c r="EVD190" s="15"/>
      <c r="EVE190" s="14"/>
      <c r="EVF190" s="15"/>
      <c r="EVG190" s="14"/>
      <c r="EVH190" s="14"/>
      <c r="EVI190" s="14"/>
      <c r="EVJ190" s="14"/>
      <c r="EVK190" s="15"/>
      <c r="EVL190" s="15"/>
      <c r="EVM190" s="14"/>
      <c r="EVN190" s="15"/>
      <c r="EVO190" s="14"/>
      <c r="EVP190" s="14"/>
      <c r="EVQ190" s="14"/>
      <c r="EVR190" s="14"/>
      <c r="EVS190" s="15"/>
      <c r="EVT190" s="15"/>
      <c r="EVU190" s="14"/>
      <c r="EVV190" s="15"/>
      <c r="EVW190" s="14"/>
      <c r="EVX190" s="14"/>
      <c r="EVY190" s="14"/>
      <c r="EVZ190" s="14"/>
      <c r="EWA190" s="15"/>
      <c r="EWB190" s="15"/>
      <c r="EWC190" s="14"/>
      <c r="EWD190" s="15"/>
      <c r="EWE190" s="14"/>
      <c r="EWF190" s="14"/>
      <c r="EWG190" s="14"/>
      <c r="EWH190" s="14"/>
      <c r="EWI190" s="15"/>
      <c r="EWJ190" s="15"/>
      <c r="EWK190" s="14"/>
      <c r="EWL190" s="15"/>
      <c r="EWM190" s="14"/>
      <c r="EWN190" s="14"/>
      <c r="EWO190" s="14"/>
      <c r="EWP190" s="14"/>
      <c r="EWQ190" s="15"/>
      <c r="EWR190" s="15"/>
      <c r="EWS190" s="14"/>
      <c r="EWT190" s="15"/>
      <c r="EWU190" s="14"/>
      <c r="EWV190" s="14"/>
      <c r="EWW190" s="14"/>
      <c r="EWX190" s="14"/>
      <c r="EWY190" s="15"/>
      <c r="EWZ190" s="15"/>
      <c r="EXA190" s="14"/>
      <c r="EXB190" s="15"/>
      <c r="EXC190" s="14"/>
      <c r="EXD190" s="14"/>
      <c r="EXE190" s="14"/>
      <c r="EXF190" s="14"/>
      <c r="EXG190" s="15"/>
      <c r="EXH190" s="15"/>
      <c r="EXI190" s="14"/>
      <c r="EXJ190" s="15"/>
      <c r="EXK190" s="14"/>
      <c r="EXL190" s="14"/>
      <c r="EXM190" s="14"/>
      <c r="EXN190" s="14"/>
      <c r="EXO190" s="15"/>
      <c r="EXP190" s="15"/>
      <c r="EXQ190" s="14"/>
      <c r="EXR190" s="15"/>
      <c r="EXS190" s="14"/>
      <c r="EXT190" s="14"/>
      <c r="EXU190" s="14"/>
      <c r="EXV190" s="14"/>
      <c r="EXW190" s="15"/>
      <c r="EXX190" s="15"/>
      <c r="EXY190" s="14"/>
      <c r="EXZ190" s="15"/>
      <c r="EYA190" s="14"/>
      <c r="EYB190" s="14"/>
      <c r="EYC190" s="14"/>
      <c r="EYD190" s="14"/>
      <c r="EYE190" s="15"/>
      <c r="EYF190" s="15"/>
      <c r="EYG190" s="14"/>
      <c r="EYH190" s="15"/>
      <c r="EYI190" s="14"/>
      <c r="EYJ190" s="14"/>
      <c r="EYK190" s="14"/>
      <c r="EYL190" s="14"/>
      <c r="EYM190" s="15"/>
      <c r="EYN190" s="15"/>
      <c r="EYO190" s="14"/>
      <c r="EYP190" s="15"/>
      <c r="EYQ190" s="14"/>
      <c r="EYR190" s="14"/>
      <c r="EYS190" s="14"/>
      <c r="EYT190" s="14"/>
      <c r="EYU190" s="15"/>
      <c r="EYV190" s="15"/>
      <c r="EYW190" s="14"/>
      <c r="EYX190" s="15"/>
      <c r="EYY190" s="14"/>
      <c r="EYZ190" s="14"/>
      <c r="EZA190" s="14"/>
      <c r="EZB190" s="14"/>
      <c r="EZC190" s="15"/>
      <c r="EZD190" s="15"/>
      <c r="EZE190" s="14"/>
      <c r="EZF190" s="15"/>
      <c r="EZG190" s="14"/>
      <c r="EZH190" s="14"/>
      <c r="EZI190" s="14"/>
      <c r="EZJ190" s="14"/>
      <c r="EZK190" s="15"/>
      <c r="EZL190" s="15"/>
      <c r="EZM190" s="14"/>
      <c r="EZN190" s="15"/>
      <c r="EZO190" s="14"/>
      <c r="EZP190" s="14"/>
      <c r="EZQ190" s="14"/>
      <c r="EZR190" s="14"/>
      <c r="EZS190" s="15"/>
      <c r="EZT190" s="15"/>
      <c r="EZU190" s="14"/>
      <c r="EZV190" s="15"/>
      <c r="EZW190" s="14"/>
      <c r="EZX190" s="14"/>
      <c r="EZY190" s="14"/>
      <c r="EZZ190" s="14"/>
      <c r="FAA190" s="15"/>
      <c r="FAB190" s="15"/>
      <c r="FAC190" s="14"/>
      <c r="FAD190" s="15"/>
      <c r="FAE190" s="14"/>
      <c r="FAF190" s="14"/>
      <c r="FAG190" s="14"/>
      <c r="FAH190" s="14"/>
      <c r="FAI190" s="15"/>
      <c r="FAJ190" s="15"/>
      <c r="FAK190" s="14"/>
      <c r="FAL190" s="15"/>
      <c r="FAM190" s="14"/>
      <c r="FAN190" s="14"/>
      <c r="FAO190" s="14"/>
      <c r="FAP190" s="14"/>
      <c r="FAQ190" s="15"/>
      <c r="FAR190" s="15"/>
      <c r="FAS190" s="14"/>
      <c r="FAT190" s="15"/>
      <c r="FAU190" s="14"/>
      <c r="FAV190" s="14"/>
      <c r="FAW190" s="14"/>
      <c r="FAX190" s="14"/>
      <c r="FAY190" s="15"/>
      <c r="FAZ190" s="15"/>
      <c r="FBA190" s="14"/>
      <c r="FBB190" s="15"/>
      <c r="FBC190" s="14"/>
      <c r="FBD190" s="14"/>
      <c r="FBE190" s="14"/>
      <c r="FBF190" s="14"/>
      <c r="FBG190" s="15"/>
      <c r="FBH190" s="15"/>
      <c r="FBI190" s="14"/>
      <c r="FBJ190" s="15"/>
      <c r="FBK190" s="14"/>
      <c r="FBL190" s="14"/>
      <c r="FBM190" s="14"/>
      <c r="FBN190" s="14"/>
      <c r="FBO190" s="15"/>
      <c r="FBP190" s="15"/>
      <c r="FBQ190" s="14"/>
      <c r="FBR190" s="15"/>
      <c r="FBS190" s="14"/>
      <c r="FBT190" s="14"/>
      <c r="FBU190" s="14"/>
      <c r="FBV190" s="14"/>
      <c r="FBW190" s="15"/>
      <c r="FBX190" s="15"/>
      <c r="FBY190" s="14"/>
      <c r="FBZ190" s="15"/>
      <c r="FCA190" s="14"/>
      <c r="FCB190" s="14"/>
      <c r="FCC190" s="14"/>
      <c r="FCD190" s="14"/>
      <c r="FCE190" s="15"/>
      <c r="FCF190" s="15"/>
      <c r="FCG190" s="14"/>
      <c r="FCH190" s="15"/>
      <c r="FCI190" s="14"/>
      <c r="FCJ190" s="14"/>
      <c r="FCK190" s="14"/>
      <c r="FCL190" s="14"/>
      <c r="FCM190" s="15"/>
      <c r="FCN190" s="15"/>
      <c r="FCO190" s="14"/>
      <c r="FCP190" s="15"/>
      <c r="FCQ190" s="14"/>
      <c r="FCR190" s="14"/>
      <c r="FCS190" s="14"/>
      <c r="FCT190" s="14"/>
      <c r="FCU190" s="15"/>
      <c r="FCV190" s="15"/>
      <c r="FCW190" s="14"/>
      <c r="FCX190" s="15"/>
      <c r="FCY190" s="14"/>
      <c r="FCZ190" s="14"/>
      <c r="FDA190" s="14"/>
      <c r="FDB190" s="14"/>
      <c r="FDC190" s="15"/>
      <c r="FDD190" s="15"/>
      <c r="FDE190" s="14"/>
      <c r="FDF190" s="15"/>
      <c r="FDG190" s="14"/>
      <c r="FDH190" s="14"/>
      <c r="FDI190" s="14"/>
      <c r="FDJ190" s="14"/>
      <c r="FDK190" s="15"/>
      <c r="FDL190" s="15"/>
      <c r="FDM190" s="14"/>
      <c r="FDN190" s="15"/>
      <c r="FDO190" s="14"/>
      <c r="FDP190" s="14"/>
      <c r="FDQ190" s="14"/>
      <c r="FDR190" s="14"/>
      <c r="FDS190" s="15"/>
      <c r="FDT190" s="15"/>
      <c r="FDU190" s="14"/>
      <c r="FDV190" s="15"/>
      <c r="FDW190" s="14"/>
      <c r="FDX190" s="14"/>
      <c r="FDY190" s="14"/>
      <c r="FDZ190" s="14"/>
      <c r="FEA190" s="15"/>
      <c r="FEB190" s="15"/>
      <c r="FEC190" s="14"/>
      <c r="FED190" s="15"/>
      <c r="FEE190" s="14"/>
      <c r="FEF190" s="14"/>
      <c r="FEG190" s="14"/>
      <c r="FEH190" s="14"/>
      <c r="FEI190" s="15"/>
      <c r="FEJ190" s="15"/>
      <c r="FEK190" s="14"/>
      <c r="FEL190" s="15"/>
      <c r="FEM190" s="14"/>
      <c r="FEN190" s="14"/>
      <c r="FEO190" s="14"/>
      <c r="FEP190" s="14"/>
      <c r="FEQ190" s="15"/>
      <c r="FER190" s="15"/>
      <c r="FES190" s="14"/>
      <c r="FET190" s="15"/>
      <c r="FEU190" s="14"/>
      <c r="FEV190" s="14"/>
      <c r="FEW190" s="14"/>
      <c r="FEX190" s="14"/>
      <c r="FEY190" s="15"/>
      <c r="FEZ190" s="15"/>
      <c r="FFA190" s="14"/>
      <c r="FFB190" s="15"/>
      <c r="FFC190" s="14"/>
      <c r="FFD190" s="14"/>
      <c r="FFE190" s="14"/>
      <c r="FFF190" s="14"/>
      <c r="FFG190" s="15"/>
      <c r="FFH190" s="15"/>
      <c r="FFI190" s="14"/>
      <c r="FFJ190" s="15"/>
      <c r="FFK190" s="14"/>
      <c r="FFL190" s="14"/>
      <c r="FFM190" s="14"/>
      <c r="FFN190" s="14"/>
      <c r="FFO190" s="15"/>
      <c r="FFP190" s="15"/>
      <c r="FFQ190" s="14"/>
      <c r="FFR190" s="15"/>
      <c r="FFS190" s="14"/>
      <c r="FFT190" s="14"/>
      <c r="FFU190" s="14"/>
      <c r="FFV190" s="14"/>
      <c r="FFW190" s="15"/>
      <c r="FFX190" s="15"/>
      <c r="FFY190" s="14"/>
      <c r="FFZ190" s="15"/>
      <c r="FGA190" s="14"/>
      <c r="FGB190" s="14"/>
      <c r="FGC190" s="14"/>
      <c r="FGD190" s="14"/>
      <c r="FGE190" s="15"/>
      <c r="FGF190" s="15"/>
      <c r="FGG190" s="14"/>
      <c r="FGH190" s="15"/>
      <c r="FGI190" s="14"/>
      <c r="FGJ190" s="14"/>
      <c r="FGK190" s="14"/>
      <c r="FGL190" s="14"/>
      <c r="FGM190" s="15"/>
      <c r="FGN190" s="15"/>
      <c r="FGO190" s="14"/>
      <c r="FGP190" s="15"/>
      <c r="FGQ190" s="14"/>
      <c r="FGR190" s="14"/>
      <c r="FGS190" s="14"/>
      <c r="FGT190" s="14"/>
      <c r="FGU190" s="15"/>
      <c r="FGV190" s="15"/>
      <c r="FGW190" s="14"/>
      <c r="FGX190" s="15"/>
      <c r="FGY190" s="14"/>
      <c r="FGZ190" s="14"/>
      <c r="FHA190" s="14"/>
      <c r="FHB190" s="14"/>
      <c r="FHC190" s="15"/>
      <c r="FHD190" s="15"/>
      <c r="FHE190" s="14"/>
      <c r="FHF190" s="15"/>
      <c r="FHG190" s="14"/>
      <c r="FHH190" s="14"/>
      <c r="FHI190" s="14"/>
      <c r="FHJ190" s="14"/>
      <c r="FHK190" s="15"/>
      <c r="FHL190" s="15"/>
      <c r="FHM190" s="14"/>
      <c r="FHN190" s="15"/>
      <c r="FHO190" s="14"/>
      <c r="FHP190" s="14"/>
      <c r="FHQ190" s="14"/>
      <c r="FHR190" s="14"/>
      <c r="FHS190" s="15"/>
      <c r="FHT190" s="15"/>
      <c r="FHU190" s="14"/>
      <c r="FHV190" s="15"/>
      <c r="FHW190" s="14"/>
      <c r="FHX190" s="14"/>
      <c r="FHY190" s="14"/>
      <c r="FHZ190" s="14"/>
      <c r="FIA190" s="15"/>
      <c r="FIB190" s="15"/>
      <c r="FIC190" s="14"/>
      <c r="FID190" s="15"/>
      <c r="FIE190" s="14"/>
      <c r="FIF190" s="14"/>
      <c r="FIG190" s="14"/>
      <c r="FIH190" s="14"/>
      <c r="FII190" s="15"/>
      <c r="FIJ190" s="15"/>
      <c r="FIK190" s="14"/>
      <c r="FIL190" s="15"/>
      <c r="FIM190" s="14"/>
      <c r="FIN190" s="14"/>
      <c r="FIO190" s="14"/>
      <c r="FIP190" s="14"/>
      <c r="FIQ190" s="15"/>
      <c r="FIR190" s="15"/>
      <c r="FIS190" s="14"/>
      <c r="FIT190" s="15"/>
      <c r="FIU190" s="14"/>
      <c r="FIV190" s="14"/>
      <c r="FIW190" s="14"/>
      <c r="FIX190" s="14"/>
      <c r="FIY190" s="15"/>
      <c r="FIZ190" s="15"/>
      <c r="FJA190" s="14"/>
      <c r="FJB190" s="15"/>
      <c r="FJC190" s="14"/>
      <c r="FJD190" s="14"/>
      <c r="FJE190" s="14"/>
      <c r="FJF190" s="14"/>
      <c r="FJG190" s="15"/>
      <c r="FJH190" s="15"/>
      <c r="FJI190" s="14"/>
      <c r="FJJ190" s="15"/>
      <c r="FJK190" s="14"/>
      <c r="FJL190" s="14"/>
      <c r="FJM190" s="14"/>
      <c r="FJN190" s="14"/>
      <c r="FJO190" s="15"/>
      <c r="FJP190" s="15"/>
      <c r="FJQ190" s="14"/>
      <c r="FJR190" s="15"/>
      <c r="FJS190" s="14"/>
      <c r="FJT190" s="14"/>
      <c r="FJU190" s="14"/>
      <c r="FJV190" s="14"/>
      <c r="FJW190" s="15"/>
      <c r="FJX190" s="15"/>
      <c r="FJY190" s="14"/>
      <c r="FJZ190" s="15"/>
      <c r="FKA190" s="14"/>
      <c r="FKB190" s="14"/>
      <c r="FKC190" s="14"/>
      <c r="FKD190" s="14"/>
      <c r="FKE190" s="15"/>
      <c r="FKF190" s="15"/>
      <c r="FKG190" s="14"/>
      <c r="FKH190" s="15"/>
      <c r="FKI190" s="14"/>
      <c r="FKJ190" s="14"/>
      <c r="FKK190" s="14"/>
      <c r="FKL190" s="14"/>
      <c r="FKM190" s="15"/>
      <c r="FKN190" s="15"/>
      <c r="FKO190" s="14"/>
      <c r="FKP190" s="15"/>
      <c r="FKQ190" s="14"/>
      <c r="FKR190" s="14"/>
      <c r="FKS190" s="14"/>
      <c r="FKT190" s="14"/>
      <c r="FKU190" s="15"/>
      <c r="FKV190" s="15"/>
      <c r="FKW190" s="14"/>
      <c r="FKX190" s="15"/>
      <c r="FKY190" s="14"/>
      <c r="FKZ190" s="14"/>
      <c r="FLA190" s="14"/>
      <c r="FLB190" s="14"/>
      <c r="FLC190" s="15"/>
      <c r="FLD190" s="15"/>
      <c r="FLE190" s="14"/>
      <c r="FLF190" s="15"/>
      <c r="FLG190" s="14"/>
      <c r="FLH190" s="14"/>
      <c r="FLI190" s="14"/>
      <c r="FLJ190" s="14"/>
      <c r="FLK190" s="15"/>
      <c r="FLL190" s="15"/>
      <c r="FLM190" s="14"/>
      <c r="FLN190" s="15"/>
      <c r="FLO190" s="14"/>
      <c r="FLP190" s="14"/>
      <c r="FLQ190" s="14"/>
      <c r="FLR190" s="14"/>
      <c r="FLS190" s="15"/>
      <c r="FLT190" s="15"/>
      <c r="FLU190" s="14"/>
      <c r="FLV190" s="15"/>
      <c r="FLW190" s="14"/>
      <c r="FLX190" s="14"/>
      <c r="FLY190" s="14"/>
      <c r="FLZ190" s="14"/>
      <c r="FMA190" s="15"/>
      <c r="FMB190" s="15"/>
      <c r="FMC190" s="14"/>
      <c r="FMD190" s="15"/>
      <c r="FME190" s="14"/>
      <c r="FMF190" s="14"/>
      <c r="FMG190" s="14"/>
      <c r="FMH190" s="14"/>
      <c r="FMI190" s="15"/>
      <c r="FMJ190" s="15"/>
      <c r="FMK190" s="14"/>
      <c r="FML190" s="15"/>
      <c r="FMM190" s="14"/>
      <c r="FMN190" s="14"/>
      <c r="FMO190" s="14"/>
      <c r="FMP190" s="14"/>
      <c r="FMQ190" s="15"/>
      <c r="FMR190" s="15"/>
      <c r="FMS190" s="14"/>
      <c r="FMT190" s="15"/>
      <c r="FMU190" s="14"/>
      <c r="FMV190" s="14"/>
      <c r="FMW190" s="14"/>
      <c r="FMX190" s="14"/>
      <c r="FMY190" s="15"/>
      <c r="FMZ190" s="15"/>
      <c r="FNA190" s="14"/>
      <c r="FNB190" s="15"/>
      <c r="FNC190" s="14"/>
      <c r="FND190" s="14"/>
      <c r="FNE190" s="14"/>
      <c r="FNF190" s="14"/>
      <c r="FNG190" s="15"/>
      <c r="FNH190" s="15"/>
      <c r="FNI190" s="14"/>
      <c r="FNJ190" s="15"/>
      <c r="FNK190" s="14"/>
      <c r="FNL190" s="14"/>
      <c r="FNM190" s="14"/>
      <c r="FNN190" s="14"/>
      <c r="FNO190" s="15"/>
      <c r="FNP190" s="15"/>
      <c r="FNQ190" s="14"/>
      <c r="FNR190" s="15"/>
      <c r="FNS190" s="14"/>
      <c r="FNT190" s="14"/>
      <c r="FNU190" s="14"/>
      <c r="FNV190" s="14"/>
      <c r="FNW190" s="15"/>
      <c r="FNX190" s="15"/>
      <c r="FNY190" s="14"/>
      <c r="FNZ190" s="15"/>
      <c r="FOA190" s="14"/>
      <c r="FOB190" s="14"/>
      <c r="FOC190" s="14"/>
      <c r="FOD190" s="14"/>
      <c r="FOE190" s="15"/>
      <c r="FOF190" s="15"/>
      <c r="FOG190" s="14"/>
      <c r="FOH190" s="15"/>
      <c r="FOI190" s="14"/>
      <c r="FOJ190" s="14"/>
      <c r="FOK190" s="14"/>
      <c r="FOL190" s="14"/>
      <c r="FOM190" s="15"/>
      <c r="FON190" s="15"/>
      <c r="FOO190" s="14"/>
      <c r="FOP190" s="15"/>
      <c r="FOQ190" s="14"/>
      <c r="FOR190" s="14"/>
      <c r="FOS190" s="14"/>
      <c r="FOT190" s="14"/>
      <c r="FOU190" s="15"/>
      <c r="FOV190" s="15"/>
      <c r="FOW190" s="14"/>
      <c r="FOX190" s="15"/>
      <c r="FOY190" s="14"/>
      <c r="FOZ190" s="14"/>
      <c r="FPA190" s="14"/>
      <c r="FPB190" s="14"/>
      <c r="FPC190" s="15"/>
      <c r="FPD190" s="15"/>
      <c r="FPE190" s="14"/>
      <c r="FPF190" s="15"/>
      <c r="FPG190" s="14"/>
      <c r="FPH190" s="14"/>
      <c r="FPI190" s="14"/>
      <c r="FPJ190" s="14"/>
      <c r="FPK190" s="15"/>
      <c r="FPL190" s="15"/>
      <c r="FPM190" s="14"/>
      <c r="FPN190" s="15"/>
      <c r="FPO190" s="14"/>
      <c r="FPP190" s="14"/>
      <c r="FPQ190" s="14"/>
      <c r="FPR190" s="14"/>
      <c r="FPS190" s="15"/>
      <c r="FPT190" s="15"/>
      <c r="FPU190" s="14"/>
      <c r="FPV190" s="15"/>
      <c r="FPW190" s="14"/>
      <c r="FPX190" s="14"/>
      <c r="FPY190" s="14"/>
      <c r="FPZ190" s="14"/>
      <c r="FQA190" s="15"/>
      <c r="FQB190" s="15"/>
      <c r="FQC190" s="14"/>
      <c r="FQD190" s="15"/>
      <c r="FQE190" s="14"/>
      <c r="FQF190" s="14"/>
      <c r="FQG190" s="14"/>
      <c r="FQH190" s="14"/>
      <c r="FQI190" s="15"/>
      <c r="FQJ190" s="15"/>
      <c r="FQK190" s="14"/>
      <c r="FQL190" s="15"/>
      <c r="FQM190" s="14"/>
      <c r="FQN190" s="14"/>
      <c r="FQO190" s="14"/>
      <c r="FQP190" s="14"/>
      <c r="FQQ190" s="15"/>
      <c r="FQR190" s="15"/>
      <c r="FQS190" s="14"/>
      <c r="FQT190" s="15"/>
      <c r="FQU190" s="14"/>
      <c r="FQV190" s="14"/>
      <c r="FQW190" s="14"/>
      <c r="FQX190" s="14"/>
      <c r="FQY190" s="15"/>
      <c r="FQZ190" s="15"/>
      <c r="FRA190" s="14"/>
      <c r="FRB190" s="15"/>
      <c r="FRC190" s="14"/>
      <c r="FRD190" s="14"/>
      <c r="FRE190" s="14"/>
      <c r="FRF190" s="14"/>
      <c r="FRG190" s="15"/>
      <c r="FRH190" s="15"/>
      <c r="FRI190" s="14"/>
      <c r="FRJ190" s="15"/>
      <c r="FRK190" s="14"/>
      <c r="FRL190" s="14"/>
      <c r="FRM190" s="14"/>
      <c r="FRN190" s="14"/>
      <c r="FRO190" s="15"/>
      <c r="FRP190" s="15"/>
      <c r="FRQ190" s="14"/>
      <c r="FRR190" s="15"/>
      <c r="FRS190" s="14"/>
      <c r="FRT190" s="14"/>
      <c r="FRU190" s="14"/>
      <c r="FRV190" s="14"/>
      <c r="FRW190" s="15"/>
      <c r="FRX190" s="15"/>
      <c r="FRY190" s="14"/>
      <c r="FRZ190" s="15"/>
      <c r="FSA190" s="14"/>
      <c r="FSB190" s="14"/>
      <c r="FSC190" s="14"/>
      <c r="FSD190" s="14"/>
      <c r="FSE190" s="15"/>
      <c r="FSF190" s="15"/>
      <c r="FSG190" s="14"/>
      <c r="FSH190" s="15"/>
      <c r="FSI190" s="14"/>
      <c r="FSJ190" s="14"/>
      <c r="FSK190" s="14"/>
      <c r="FSL190" s="14"/>
      <c r="FSM190" s="15"/>
      <c r="FSN190" s="15"/>
      <c r="FSO190" s="14"/>
      <c r="FSP190" s="15"/>
      <c r="FSQ190" s="14"/>
      <c r="FSR190" s="14"/>
      <c r="FSS190" s="14"/>
      <c r="FST190" s="14"/>
      <c r="FSU190" s="15"/>
      <c r="FSV190" s="15"/>
      <c r="FSW190" s="14"/>
      <c r="FSX190" s="15"/>
      <c r="FSY190" s="14"/>
      <c r="FSZ190" s="14"/>
      <c r="FTA190" s="14"/>
      <c r="FTB190" s="14"/>
      <c r="FTC190" s="15"/>
      <c r="FTD190" s="15"/>
      <c r="FTE190" s="14"/>
      <c r="FTF190" s="15"/>
      <c r="FTG190" s="14"/>
      <c r="FTH190" s="14"/>
      <c r="FTI190" s="14"/>
      <c r="FTJ190" s="14"/>
      <c r="FTK190" s="15"/>
      <c r="FTL190" s="15"/>
      <c r="FTM190" s="14"/>
      <c r="FTN190" s="15"/>
      <c r="FTO190" s="14"/>
      <c r="FTP190" s="14"/>
      <c r="FTQ190" s="14"/>
      <c r="FTR190" s="14"/>
      <c r="FTS190" s="15"/>
      <c r="FTT190" s="15"/>
      <c r="FTU190" s="14"/>
      <c r="FTV190" s="15"/>
      <c r="FTW190" s="14"/>
      <c r="FTX190" s="14"/>
      <c r="FTY190" s="14"/>
      <c r="FTZ190" s="14"/>
      <c r="FUA190" s="15"/>
      <c r="FUB190" s="15"/>
      <c r="FUC190" s="14"/>
      <c r="FUD190" s="15"/>
      <c r="FUE190" s="14"/>
      <c r="FUF190" s="14"/>
      <c r="FUG190" s="14"/>
      <c r="FUH190" s="14"/>
      <c r="FUI190" s="15"/>
      <c r="FUJ190" s="15"/>
      <c r="FUK190" s="14"/>
      <c r="FUL190" s="15"/>
      <c r="FUM190" s="14"/>
      <c r="FUN190" s="14"/>
      <c r="FUO190" s="14"/>
      <c r="FUP190" s="14"/>
      <c r="FUQ190" s="15"/>
      <c r="FUR190" s="15"/>
      <c r="FUS190" s="14"/>
      <c r="FUT190" s="15"/>
      <c r="FUU190" s="14"/>
      <c r="FUV190" s="14"/>
      <c r="FUW190" s="14"/>
      <c r="FUX190" s="14"/>
      <c r="FUY190" s="15"/>
      <c r="FUZ190" s="15"/>
      <c r="FVA190" s="14"/>
      <c r="FVB190" s="15"/>
      <c r="FVC190" s="14"/>
      <c r="FVD190" s="14"/>
      <c r="FVE190" s="14"/>
      <c r="FVF190" s="14"/>
      <c r="FVG190" s="15"/>
      <c r="FVH190" s="15"/>
      <c r="FVI190" s="14"/>
      <c r="FVJ190" s="15"/>
      <c r="FVK190" s="14"/>
      <c r="FVL190" s="14"/>
      <c r="FVM190" s="14"/>
      <c r="FVN190" s="14"/>
      <c r="FVO190" s="15"/>
      <c r="FVP190" s="15"/>
      <c r="FVQ190" s="14"/>
      <c r="FVR190" s="15"/>
      <c r="FVS190" s="14"/>
      <c r="FVT190" s="14"/>
      <c r="FVU190" s="14"/>
      <c r="FVV190" s="14"/>
      <c r="FVW190" s="15"/>
      <c r="FVX190" s="15"/>
      <c r="FVY190" s="14"/>
      <c r="FVZ190" s="15"/>
      <c r="FWA190" s="14"/>
      <c r="FWB190" s="14"/>
      <c r="FWC190" s="14"/>
      <c r="FWD190" s="14"/>
      <c r="FWE190" s="15"/>
      <c r="FWF190" s="15"/>
      <c r="FWG190" s="14"/>
      <c r="FWH190" s="15"/>
      <c r="FWI190" s="14"/>
      <c r="FWJ190" s="14"/>
      <c r="FWK190" s="14"/>
      <c r="FWL190" s="14"/>
      <c r="FWM190" s="15"/>
      <c r="FWN190" s="15"/>
      <c r="FWO190" s="14"/>
      <c r="FWP190" s="15"/>
      <c r="FWQ190" s="14"/>
      <c r="FWR190" s="14"/>
      <c r="FWS190" s="14"/>
      <c r="FWT190" s="14"/>
      <c r="FWU190" s="15"/>
      <c r="FWV190" s="15"/>
      <c r="FWW190" s="14"/>
      <c r="FWX190" s="15"/>
      <c r="FWY190" s="14"/>
      <c r="FWZ190" s="14"/>
      <c r="FXA190" s="14"/>
      <c r="FXB190" s="14"/>
      <c r="FXC190" s="15"/>
      <c r="FXD190" s="15"/>
      <c r="FXE190" s="14"/>
      <c r="FXF190" s="15"/>
      <c r="FXG190" s="14"/>
      <c r="FXH190" s="14"/>
      <c r="FXI190" s="14"/>
      <c r="FXJ190" s="14"/>
      <c r="FXK190" s="15"/>
      <c r="FXL190" s="15"/>
      <c r="FXM190" s="14"/>
      <c r="FXN190" s="15"/>
      <c r="FXO190" s="14"/>
      <c r="FXP190" s="14"/>
      <c r="FXQ190" s="14"/>
      <c r="FXR190" s="14"/>
      <c r="FXS190" s="15"/>
      <c r="FXT190" s="15"/>
      <c r="FXU190" s="14"/>
      <c r="FXV190" s="15"/>
      <c r="FXW190" s="14"/>
      <c r="FXX190" s="14"/>
      <c r="FXY190" s="14"/>
      <c r="FXZ190" s="14"/>
      <c r="FYA190" s="15"/>
      <c r="FYB190" s="15"/>
      <c r="FYC190" s="14"/>
      <c r="FYD190" s="15"/>
      <c r="FYE190" s="14"/>
      <c r="FYF190" s="14"/>
      <c r="FYG190" s="14"/>
      <c r="FYH190" s="14"/>
      <c r="FYI190" s="15"/>
      <c r="FYJ190" s="15"/>
      <c r="FYK190" s="14"/>
      <c r="FYL190" s="15"/>
      <c r="FYM190" s="14"/>
      <c r="FYN190" s="14"/>
      <c r="FYO190" s="14"/>
      <c r="FYP190" s="14"/>
      <c r="FYQ190" s="15"/>
      <c r="FYR190" s="15"/>
      <c r="FYS190" s="14"/>
      <c r="FYT190" s="15"/>
      <c r="FYU190" s="14"/>
      <c r="FYV190" s="14"/>
      <c r="FYW190" s="14"/>
      <c r="FYX190" s="14"/>
      <c r="FYY190" s="15"/>
      <c r="FYZ190" s="15"/>
      <c r="FZA190" s="14"/>
      <c r="FZB190" s="15"/>
      <c r="FZC190" s="14"/>
      <c r="FZD190" s="14"/>
      <c r="FZE190" s="14"/>
      <c r="FZF190" s="14"/>
      <c r="FZG190" s="15"/>
      <c r="FZH190" s="15"/>
      <c r="FZI190" s="14"/>
      <c r="FZJ190" s="15"/>
      <c r="FZK190" s="14"/>
      <c r="FZL190" s="14"/>
      <c r="FZM190" s="14"/>
      <c r="FZN190" s="14"/>
      <c r="FZO190" s="15"/>
      <c r="FZP190" s="15"/>
      <c r="FZQ190" s="14"/>
      <c r="FZR190" s="15"/>
      <c r="FZS190" s="14"/>
      <c r="FZT190" s="14"/>
      <c r="FZU190" s="14"/>
      <c r="FZV190" s="14"/>
      <c r="FZW190" s="15"/>
      <c r="FZX190" s="15"/>
      <c r="FZY190" s="14"/>
      <c r="FZZ190" s="15"/>
      <c r="GAA190" s="14"/>
      <c r="GAB190" s="14"/>
      <c r="GAC190" s="14"/>
      <c r="GAD190" s="14"/>
      <c r="GAE190" s="15"/>
      <c r="GAF190" s="15"/>
      <c r="GAG190" s="14"/>
      <c r="GAH190" s="15"/>
      <c r="GAI190" s="14"/>
      <c r="GAJ190" s="14"/>
      <c r="GAK190" s="14"/>
      <c r="GAL190" s="14"/>
      <c r="GAM190" s="15"/>
      <c r="GAN190" s="15"/>
      <c r="GAO190" s="14"/>
      <c r="GAP190" s="15"/>
      <c r="GAQ190" s="14"/>
      <c r="GAR190" s="14"/>
      <c r="GAS190" s="14"/>
      <c r="GAT190" s="14"/>
      <c r="GAU190" s="15"/>
      <c r="GAV190" s="15"/>
      <c r="GAW190" s="14"/>
      <c r="GAX190" s="15"/>
      <c r="GAY190" s="14"/>
      <c r="GAZ190" s="14"/>
      <c r="GBA190" s="14"/>
      <c r="GBB190" s="14"/>
      <c r="GBC190" s="15"/>
      <c r="GBD190" s="15"/>
      <c r="GBE190" s="14"/>
      <c r="GBF190" s="15"/>
      <c r="GBG190" s="14"/>
      <c r="GBH190" s="14"/>
      <c r="GBI190" s="14"/>
      <c r="GBJ190" s="14"/>
      <c r="GBK190" s="15"/>
      <c r="GBL190" s="15"/>
      <c r="GBM190" s="14"/>
      <c r="GBN190" s="15"/>
      <c r="GBO190" s="14"/>
      <c r="GBP190" s="14"/>
      <c r="GBQ190" s="14"/>
      <c r="GBR190" s="14"/>
      <c r="GBS190" s="15"/>
      <c r="GBT190" s="15"/>
      <c r="GBU190" s="14"/>
      <c r="GBV190" s="15"/>
      <c r="GBW190" s="14"/>
      <c r="GBX190" s="14"/>
      <c r="GBY190" s="14"/>
      <c r="GBZ190" s="14"/>
      <c r="GCA190" s="15"/>
      <c r="GCB190" s="15"/>
      <c r="GCC190" s="14"/>
      <c r="GCD190" s="15"/>
      <c r="GCE190" s="14"/>
      <c r="GCF190" s="14"/>
      <c r="GCG190" s="14"/>
      <c r="GCH190" s="14"/>
      <c r="GCI190" s="15"/>
      <c r="GCJ190" s="15"/>
      <c r="GCK190" s="14"/>
      <c r="GCL190" s="15"/>
      <c r="GCM190" s="14"/>
      <c r="GCN190" s="14"/>
      <c r="GCO190" s="14"/>
      <c r="GCP190" s="14"/>
      <c r="GCQ190" s="15"/>
      <c r="GCR190" s="15"/>
      <c r="GCS190" s="14"/>
      <c r="GCT190" s="15"/>
      <c r="GCU190" s="14"/>
      <c r="GCV190" s="14"/>
      <c r="GCW190" s="14"/>
      <c r="GCX190" s="14"/>
      <c r="GCY190" s="15"/>
      <c r="GCZ190" s="15"/>
      <c r="GDA190" s="14"/>
      <c r="GDB190" s="15"/>
      <c r="GDC190" s="14"/>
      <c r="GDD190" s="14"/>
      <c r="GDE190" s="14"/>
      <c r="GDF190" s="14"/>
      <c r="GDG190" s="15"/>
      <c r="GDH190" s="15"/>
      <c r="GDI190" s="14"/>
      <c r="GDJ190" s="15"/>
      <c r="GDK190" s="14"/>
      <c r="GDL190" s="14"/>
      <c r="GDM190" s="14"/>
      <c r="GDN190" s="14"/>
      <c r="GDO190" s="15"/>
      <c r="GDP190" s="15"/>
      <c r="GDQ190" s="14"/>
      <c r="GDR190" s="15"/>
      <c r="GDS190" s="14"/>
      <c r="GDT190" s="14"/>
      <c r="GDU190" s="14"/>
      <c r="GDV190" s="14"/>
      <c r="GDW190" s="15"/>
      <c r="GDX190" s="15"/>
      <c r="GDY190" s="14"/>
      <c r="GDZ190" s="15"/>
      <c r="GEA190" s="14"/>
      <c r="GEB190" s="14"/>
      <c r="GEC190" s="14"/>
      <c r="GED190" s="14"/>
      <c r="GEE190" s="15"/>
      <c r="GEF190" s="15"/>
      <c r="GEG190" s="14"/>
      <c r="GEH190" s="15"/>
      <c r="GEI190" s="14"/>
      <c r="GEJ190" s="14"/>
      <c r="GEK190" s="14"/>
      <c r="GEL190" s="14"/>
      <c r="GEM190" s="15"/>
      <c r="GEN190" s="15"/>
      <c r="GEO190" s="14"/>
      <c r="GEP190" s="15"/>
      <c r="GEQ190" s="14"/>
      <c r="GER190" s="14"/>
      <c r="GES190" s="14"/>
      <c r="GET190" s="14"/>
      <c r="GEU190" s="15"/>
      <c r="GEV190" s="15"/>
      <c r="GEW190" s="14"/>
      <c r="GEX190" s="15"/>
      <c r="GEY190" s="14"/>
      <c r="GEZ190" s="14"/>
      <c r="GFA190" s="14"/>
      <c r="GFB190" s="14"/>
      <c r="GFC190" s="15"/>
      <c r="GFD190" s="15"/>
      <c r="GFE190" s="14"/>
      <c r="GFF190" s="15"/>
      <c r="GFG190" s="14"/>
      <c r="GFH190" s="14"/>
      <c r="GFI190" s="14"/>
      <c r="GFJ190" s="14"/>
      <c r="GFK190" s="15"/>
      <c r="GFL190" s="15"/>
      <c r="GFM190" s="14"/>
      <c r="GFN190" s="15"/>
      <c r="GFO190" s="14"/>
      <c r="GFP190" s="14"/>
      <c r="GFQ190" s="14"/>
      <c r="GFR190" s="14"/>
      <c r="GFS190" s="15"/>
      <c r="GFT190" s="15"/>
      <c r="GFU190" s="14"/>
      <c r="GFV190" s="15"/>
      <c r="GFW190" s="14"/>
      <c r="GFX190" s="14"/>
      <c r="GFY190" s="14"/>
      <c r="GFZ190" s="14"/>
      <c r="GGA190" s="15"/>
      <c r="GGB190" s="15"/>
      <c r="GGC190" s="14"/>
      <c r="GGD190" s="15"/>
      <c r="GGE190" s="14"/>
      <c r="GGF190" s="14"/>
      <c r="GGG190" s="14"/>
      <c r="GGH190" s="14"/>
      <c r="GGI190" s="15"/>
      <c r="GGJ190" s="15"/>
      <c r="GGK190" s="14"/>
      <c r="GGL190" s="15"/>
      <c r="GGM190" s="14"/>
      <c r="GGN190" s="14"/>
      <c r="GGO190" s="14"/>
      <c r="GGP190" s="14"/>
      <c r="GGQ190" s="15"/>
      <c r="GGR190" s="15"/>
      <c r="GGS190" s="14"/>
      <c r="GGT190" s="15"/>
      <c r="GGU190" s="14"/>
      <c r="GGV190" s="14"/>
      <c r="GGW190" s="14"/>
      <c r="GGX190" s="14"/>
      <c r="GGY190" s="15"/>
      <c r="GGZ190" s="15"/>
      <c r="GHA190" s="14"/>
      <c r="GHB190" s="15"/>
      <c r="GHC190" s="14"/>
      <c r="GHD190" s="14"/>
      <c r="GHE190" s="14"/>
      <c r="GHF190" s="14"/>
      <c r="GHG190" s="15"/>
      <c r="GHH190" s="15"/>
      <c r="GHI190" s="14"/>
      <c r="GHJ190" s="15"/>
      <c r="GHK190" s="14"/>
      <c r="GHL190" s="14"/>
      <c r="GHM190" s="14"/>
      <c r="GHN190" s="14"/>
      <c r="GHO190" s="15"/>
      <c r="GHP190" s="15"/>
      <c r="GHQ190" s="14"/>
      <c r="GHR190" s="15"/>
      <c r="GHS190" s="14"/>
      <c r="GHT190" s="14"/>
      <c r="GHU190" s="14"/>
      <c r="GHV190" s="14"/>
      <c r="GHW190" s="15"/>
      <c r="GHX190" s="15"/>
      <c r="GHY190" s="14"/>
      <c r="GHZ190" s="15"/>
      <c r="GIA190" s="14"/>
      <c r="GIB190" s="14"/>
      <c r="GIC190" s="14"/>
      <c r="GID190" s="14"/>
      <c r="GIE190" s="15"/>
      <c r="GIF190" s="15"/>
      <c r="GIG190" s="14"/>
      <c r="GIH190" s="15"/>
      <c r="GII190" s="14"/>
      <c r="GIJ190" s="14"/>
      <c r="GIK190" s="14"/>
      <c r="GIL190" s="14"/>
      <c r="GIM190" s="15"/>
      <c r="GIN190" s="15"/>
      <c r="GIO190" s="14"/>
      <c r="GIP190" s="15"/>
      <c r="GIQ190" s="14"/>
      <c r="GIR190" s="14"/>
      <c r="GIS190" s="14"/>
      <c r="GIT190" s="14"/>
      <c r="GIU190" s="15"/>
      <c r="GIV190" s="15"/>
      <c r="GIW190" s="14"/>
      <c r="GIX190" s="15"/>
      <c r="GIY190" s="14"/>
      <c r="GIZ190" s="14"/>
      <c r="GJA190" s="14"/>
      <c r="GJB190" s="14"/>
      <c r="GJC190" s="15"/>
      <c r="GJD190" s="15"/>
      <c r="GJE190" s="14"/>
      <c r="GJF190" s="15"/>
      <c r="GJG190" s="14"/>
      <c r="GJH190" s="14"/>
      <c r="GJI190" s="14"/>
      <c r="GJJ190" s="14"/>
      <c r="GJK190" s="15"/>
      <c r="GJL190" s="15"/>
      <c r="GJM190" s="14"/>
      <c r="GJN190" s="15"/>
      <c r="GJO190" s="14"/>
      <c r="GJP190" s="14"/>
      <c r="GJQ190" s="14"/>
      <c r="GJR190" s="14"/>
      <c r="GJS190" s="15"/>
      <c r="GJT190" s="15"/>
      <c r="GJU190" s="14"/>
      <c r="GJV190" s="15"/>
      <c r="GJW190" s="14"/>
      <c r="GJX190" s="14"/>
      <c r="GJY190" s="14"/>
      <c r="GJZ190" s="14"/>
      <c r="GKA190" s="15"/>
      <c r="GKB190" s="15"/>
      <c r="GKC190" s="14"/>
      <c r="GKD190" s="15"/>
      <c r="GKE190" s="14"/>
      <c r="GKF190" s="14"/>
      <c r="GKG190" s="14"/>
      <c r="GKH190" s="14"/>
      <c r="GKI190" s="15"/>
      <c r="GKJ190" s="15"/>
      <c r="GKK190" s="14"/>
      <c r="GKL190" s="15"/>
      <c r="GKM190" s="14"/>
      <c r="GKN190" s="14"/>
      <c r="GKO190" s="14"/>
      <c r="GKP190" s="14"/>
      <c r="GKQ190" s="15"/>
      <c r="GKR190" s="15"/>
      <c r="GKS190" s="14"/>
      <c r="GKT190" s="15"/>
      <c r="GKU190" s="14"/>
      <c r="GKV190" s="14"/>
      <c r="GKW190" s="14"/>
      <c r="GKX190" s="14"/>
      <c r="GKY190" s="15"/>
      <c r="GKZ190" s="15"/>
      <c r="GLA190" s="14"/>
      <c r="GLB190" s="15"/>
      <c r="GLC190" s="14"/>
      <c r="GLD190" s="14"/>
      <c r="GLE190" s="14"/>
      <c r="GLF190" s="14"/>
      <c r="GLG190" s="15"/>
      <c r="GLH190" s="15"/>
      <c r="GLI190" s="14"/>
      <c r="GLJ190" s="15"/>
      <c r="GLK190" s="14"/>
      <c r="GLL190" s="14"/>
      <c r="GLM190" s="14"/>
      <c r="GLN190" s="14"/>
      <c r="GLO190" s="15"/>
      <c r="GLP190" s="15"/>
      <c r="GLQ190" s="14"/>
      <c r="GLR190" s="15"/>
      <c r="GLS190" s="14"/>
      <c r="GLT190" s="14"/>
      <c r="GLU190" s="14"/>
      <c r="GLV190" s="14"/>
      <c r="GLW190" s="15"/>
      <c r="GLX190" s="15"/>
      <c r="GLY190" s="14"/>
      <c r="GLZ190" s="15"/>
      <c r="GMA190" s="14"/>
      <c r="GMB190" s="14"/>
      <c r="GMC190" s="14"/>
      <c r="GMD190" s="14"/>
      <c r="GME190" s="15"/>
      <c r="GMF190" s="15"/>
      <c r="GMG190" s="14"/>
      <c r="GMH190" s="15"/>
      <c r="GMI190" s="14"/>
      <c r="GMJ190" s="14"/>
      <c r="GMK190" s="14"/>
      <c r="GML190" s="14"/>
      <c r="GMM190" s="15"/>
      <c r="GMN190" s="15"/>
      <c r="GMO190" s="14"/>
      <c r="GMP190" s="15"/>
      <c r="GMQ190" s="14"/>
      <c r="GMR190" s="14"/>
      <c r="GMS190" s="14"/>
      <c r="GMT190" s="14"/>
      <c r="GMU190" s="15"/>
      <c r="GMV190" s="15"/>
      <c r="GMW190" s="14"/>
      <c r="GMX190" s="15"/>
      <c r="GMY190" s="14"/>
      <c r="GMZ190" s="14"/>
      <c r="GNA190" s="14"/>
      <c r="GNB190" s="14"/>
      <c r="GNC190" s="15"/>
      <c r="GND190" s="15"/>
      <c r="GNE190" s="14"/>
      <c r="GNF190" s="15"/>
      <c r="GNG190" s="14"/>
      <c r="GNH190" s="14"/>
      <c r="GNI190" s="14"/>
      <c r="GNJ190" s="14"/>
      <c r="GNK190" s="15"/>
      <c r="GNL190" s="15"/>
      <c r="GNM190" s="14"/>
      <c r="GNN190" s="15"/>
      <c r="GNO190" s="14"/>
      <c r="GNP190" s="14"/>
      <c r="GNQ190" s="14"/>
      <c r="GNR190" s="14"/>
      <c r="GNS190" s="15"/>
      <c r="GNT190" s="15"/>
      <c r="GNU190" s="14"/>
      <c r="GNV190" s="15"/>
      <c r="GNW190" s="14"/>
      <c r="GNX190" s="14"/>
      <c r="GNY190" s="14"/>
      <c r="GNZ190" s="14"/>
      <c r="GOA190" s="15"/>
      <c r="GOB190" s="15"/>
      <c r="GOC190" s="14"/>
      <c r="GOD190" s="15"/>
      <c r="GOE190" s="14"/>
      <c r="GOF190" s="14"/>
      <c r="GOG190" s="14"/>
      <c r="GOH190" s="14"/>
      <c r="GOI190" s="15"/>
      <c r="GOJ190" s="15"/>
      <c r="GOK190" s="14"/>
      <c r="GOL190" s="15"/>
      <c r="GOM190" s="14"/>
      <c r="GON190" s="14"/>
      <c r="GOO190" s="14"/>
      <c r="GOP190" s="14"/>
      <c r="GOQ190" s="15"/>
      <c r="GOR190" s="15"/>
      <c r="GOS190" s="14"/>
      <c r="GOT190" s="15"/>
      <c r="GOU190" s="14"/>
      <c r="GOV190" s="14"/>
      <c r="GOW190" s="14"/>
      <c r="GOX190" s="14"/>
      <c r="GOY190" s="15"/>
      <c r="GOZ190" s="15"/>
      <c r="GPA190" s="14"/>
      <c r="GPB190" s="15"/>
      <c r="GPC190" s="14"/>
      <c r="GPD190" s="14"/>
      <c r="GPE190" s="14"/>
      <c r="GPF190" s="14"/>
      <c r="GPG190" s="15"/>
      <c r="GPH190" s="15"/>
      <c r="GPI190" s="14"/>
      <c r="GPJ190" s="15"/>
      <c r="GPK190" s="14"/>
      <c r="GPL190" s="14"/>
      <c r="GPM190" s="14"/>
      <c r="GPN190" s="14"/>
      <c r="GPO190" s="15"/>
      <c r="GPP190" s="15"/>
      <c r="GPQ190" s="14"/>
      <c r="GPR190" s="15"/>
      <c r="GPS190" s="14"/>
      <c r="GPT190" s="14"/>
      <c r="GPU190" s="14"/>
      <c r="GPV190" s="14"/>
      <c r="GPW190" s="15"/>
      <c r="GPX190" s="15"/>
      <c r="GPY190" s="14"/>
      <c r="GPZ190" s="15"/>
      <c r="GQA190" s="14"/>
      <c r="GQB190" s="14"/>
      <c r="GQC190" s="14"/>
      <c r="GQD190" s="14"/>
      <c r="GQE190" s="15"/>
      <c r="GQF190" s="15"/>
      <c r="GQG190" s="14"/>
      <c r="GQH190" s="15"/>
      <c r="GQI190" s="14"/>
      <c r="GQJ190" s="14"/>
      <c r="GQK190" s="14"/>
      <c r="GQL190" s="14"/>
      <c r="GQM190" s="15"/>
      <c r="GQN190" s="15"/>
      <c r="GQO190" s="14"/>
      <c r="GQP190" s="15"/>
      <c r="GQQ190" s="14"/>
      <c r="GQR190" s="14"/>
      <c r="GQS190" s="14"/>
      <c r="GQT190" s="14"/>
      <c r="GQU190" s="15"/>
      <c r="GQV190" s="15"/>
      <c r="GQW190" s="14"/>
      <c r="GQX190" s="15"/>
      <c r="GQY190" s="14"/>
      <c r="GQZ190" s="14"/>
      <c r="GRA190" s="14"/>
      <c r="GRB190" s="14"/>
      <c r="GRC190" s="15"/>
      <c r="GRD190" s="15"/>
      <c r="GRE190" s="14"/>
      <c r="GRF190" s="15"/>
      <c r="GRG190" s="14"/>
      <c r="GRH190" s="14"/>
      <c r="GRI190" s="14"/>
      <c r="GRJ190" s="14"/>
      <c r="GRK190" s="15"/>
      <c r="GRL190" s="15"/>
      <c r="GRM190" s="14"/>
      <c r="GRN190" s="15"/>
      <c r="GRO190" s="14"/>
      <c r="GRP190" s="14"/>
      <c r="GRQ190" s="14"/>
      <c r="GRR190" s="14"/>
      <c r="GRS190" s="15"/>
      <c r="GRT190" s="15"/>
      <c r="GRU190" s="14"/>
      <c r="GRV190" s="15"/>
      <c r="GRW190" s="14"/>
      <c r="GRX190" s="14"/>
      <c r="GRY190" s="14"/>
      <c r="GRZ190" s="14"/>
      <c r="GSA190" s="15"/>
      <c r="GSB190" s="15"/>
      <c r="GSC190" s="14"/>
      <c r="GSD190" s="15"/>
      <c r="GSE190" s="14"/>
      <c r="GSF190" s="14"/>
      <c r="GSG190" s="14"/>
      <c r="GSH190" s="14"/>
      <c r="GSI190" s="15"/>
      <c r="GSJ190" s="15"/>
      <c r="GSK190" s="14"/>
      <c r="GSL190" s="15"/>
      <c r="GSM190" s="14"/>
      <c r="GSN190" s="14"/>
      <c r="GSO190" s="14"/>
      <c r="GSP190" s="14"/>
      <c r="GSQ190" s="15"/>
      <c r="GSR190" s="15"/>
      <c r="GSS190" s="14"/>
      <c r="GST190" s="15"/>
      <c r="GSU190" s="14"/>
      <c r="GSV190" s="14"/>
      <c r="GSW190" s="14"/>
      <c r="GSX190" s="14"/>
      <c r="GSY190" s="15"/>
      <c r="GSZ190" s="15"/>
      <c r="GTA190" s="14"/>
      <c r="GTB190" s="15"/>
      <c r="GTC190" s="14"/>
      <c r="GTD190" s="14"/>
      <c r="GTE190" s="14"/>
      <c r="GTF190" s="14"/>
      <c r="GTG190" s="15"/>
      <c r="GTH190" s="15"/>
      <c r="GTI190" s="14"/>
      <c r="GTJ190" s="15"/>
      <c r="GTK190" s="14"/>
      <c r="GTL190" s="14"/>
      <c r="GTM190" s="14"/>
      <c r="GTN190" s="14"/>
      <c r="GTO190" s="15"/>
      <c r="GTP190" s="15"/>
      <c r="GTQ190" s="14"/>
      <c r="GTR190" s="15"/>
      <c r="GTS190" s="14"/>
      <c r="GTT190" s="14"/>
      <c r="GTU190" s="14"/>
      <c r="GTV190" s="14"/>
      <c r="GTW190" s="15"/>
      <c r="GTX190" s="15"/>
      <c r="GTY190" s="14"/>
      <c r="GTZ190" s="15"/>
      <c r="GUA190" s="14"/>
      <c r="GUB190" s="14"/>
      <c r="GUC190" s="14"/>
      <c r="GUD190" s="14"/>
      <c r="GUE190" s="15"/>
      <c r="GUF190" s="15"/>
      <c r="GUG190" s="14"/>
      <c r="GUH190" s="15"/>
      <c r="GUI190" s="14"/>
      <c r="GUJ190" s="14"/>
      <c r="GUK190" s="14"/>
      <c r="GUL190" s="14"/>
      <c r="GUM190" s="15"/>
      <c r="GUN190" s="15"/>
      <c r="GUO190" s="14"/>
      <c r="GUP190" s="15"/>
      <c r="GUQ190" s="14"/>
      <c r="GUR190" s="14"/>
      <c r="GUS190" s="14"/>
      <c r="GUT190" s="14"/>
      <c r="GUU190" s="15"/>
      <c r="GUV190" s="15"/>
      <c r="GUW190" s="14"/>
      <c r="GUX190" s="15"/>
      <c r="GUY190" s="14"/>
      <c r="GUZ190" s="14"/>
      <c r="GVA190" s="14"/>
      <c r="GVB190" s="14"/>
      <c r="GVC190" s="15"/>
      <c r="GVD190" s="15"/>
      <c r="GVE190" s="14"/>
      <c r="GVF190" s="15"/>
      <c r="GVG190" s="14"/>
      <c r="GVH190" s="14"/>
      <c r="GVI190" s="14"/>
      <c r="GVJ190" s="14"/>
      <c r="GVK190" s="15"/>
      <c r="GVL190" s="15"/>
      <c r="GVM190" s="14"/>
      <c r="GVN190" s="15"/>
      <c r="GVO190" s="14"/>
      <c r="GVP190" s="14"/>
      <c r="GVQ190" s="14"/>
      <c r="GVR190" s="14"/>
      <c r="GVS190" s="15"/>
      <c r="GVT190" s="15"/>
      <c r="GVU190" s="14"/>
      <c r="GVV190" s="15"/>
      <c r="GVW190" s="14"/>
      <c r="GVX190" s="14"/>
      <c r="GVY190" s="14"/>
      <c r="GVZ190" s="14"/>
      <c r="GWA190" s="15"/>
      <c r="GWB190" s="15"/>
      <c r="GWC190" s="14"/>
      <c r="GWD190" s="15"/>
      <c r="GWE190" s="14"/>
      <c r="GWF190" s="14"/>
      <c r="GWG190" s="14"/>
      <c r="GWH190" s="14"/>
      <c r="GWI190" s="15"/>
      <c r="GWJ190" s="15"/>
      <c r="GWK190" s="14"/>
      <c r="GWL190" s="15"/>
      <c r="GWM190" s="14"/>
      <c r="GWN190" s="14"/>
      <c r="GWO190" s="14"/>
      <c r="GWP190" s="14"/>
      <c r="GWQ190" s="15"/>
      <c r="GWR190" s="15"/>
      <c r="GWS190" s="14"/>
      <c r="GWT190" s="15"/>
      <c r="GWU190" s="14"/>
      <c r="GWV190" s="14"/>
      <c r="GWW190" s="14"/>
      <c r="GWX190" s="14"/>
      <c r="GWY190" s="15"/>
      <c r="GWZ190" s="15"/>
      <c r="GXA190" s="14"/>
      <c r="GXB190" s="15"/>
      <c r="GXC190" s="14"/>
      <c r="GXD190" s="14"/>
      <c r="GXE190" s="14"/>
      <c r="GXF190" s="14"/>
      <c r="GXG190" s="15"/>
      <c r="GXH190" s="15"/>
      <c r="GXI190" s="14"/>
      <c r="GXJ190" s="15"/>
      <c r="GXK190" s="14"/>
      <c r="GXL190" s="14"/>
      <c r="GXM190" s="14"/>
      <c r="GXN190" s="14"/>
      <c r="GXO190" s="15"/>
      <c r="GXP190" s="15"/>
      <c r="GXQ190" s="14"/>
      <c r="GXR190" s="15"/>
      <c r="GXS190" s="14"/>
      <c r="GXT190" s="14"/>
      <c r="GXU190" s="14"/>
      <c r="GXV190" s="14"/>
      <c r="GXW190" s="15"/>
      <c r="GXX190" s="15"/>
      <c r="GXY190" s="14"/>
      <c r="GXZ190" s="15"/>
      <c r="GYA190" s="14"/>
      <c r="GYB190" s="14"/>
      <c r="GYC190" s="14"/>
      <c r="GYD190" s="14"/>
      <c r="GYE190" s="15"/>
      <c r="GYF190" s="15"/>
      <c r="GYG190" s="14"/>
      <c r="GYH190" s="15"/>
      <c r="GYI190" s="14"/>
      <c r="GYJ190" s="14"/>
      <c r="GYK190" s="14"/>
      <c r="GYL190" s="14"/>
      <c r="GYM190" s="15"/>
      <c r="GYN190" s="15"/>
      <c r="GYO190" s="14"/>
      <c r="GYP190" s="15"/>
      <c r="GYQ190" s="14"/>
      <c r="GYR190" s="14"/>
      <c r="GYS190" s="14"/>
      <c r="GYT190" s="14"/>
      <c r="GYU190" s="15"/>
      <c r="GYV190" s="15"/>
      <c r="GYW190" s="14"/>
      <c r="GYX190" s="15"/>
      <c r="GYY190" s="14"/>
      <c r="GYZ190" s="14"/>
      <c r="GZA190" s="14"/>
      <c r="GZB190" s="14"/>
      <c r="GZC190" s="15"/>
      <c r="GZD190" s="15"/>
      <c r="GZE190" s="14"/>
      <c r="GZF190" s="15"/>
      <c r="GZG190" s="14"/>
      <c r="GZH190" s="14"/>
      <c r="GZI190" s="14"/>
      <c r="GZJ190" s="14"/>
      <c r="GZK190" s="15"/>
      <c r="GZL190" s="15"/>
      <c r="GZM190" s="14"/>
      <c r="GZN190" s="15"/>
      <c r="GZO190" s="14"/>
      <c r="GZP190" s="14"/>
      <c r="GZQ190" s="14"/>
      <c r="GZR190" s="14"/>
      <c r="GZS190" s="15"/>
      <c r="GZT190" s="15"/>
      <c r="GZU190" s="14"/>
      <c r="GZV190" s="15"/>
      <c r="GZW190" s="14"/>
      <c r="GZX190" s="14"/>
      <c r="GZY190" s="14"/>
      <c r="GZZ190" s="14"/>
      <c r="HAA190" s="15"/>
      <c r="HAB190" s="15"/>
      <c r="HAC190" s="14"/>
      <c r="HAD190" s="15"/>
      <c r="HAE190" s="14"/>
      <c r="HAF190" s="14"/>
      <c r="HAG190" s="14"/>
      <c r="HAH190" s="14"/>
      <c r="HAI190" s="15"/>
      <c r="HAJ190" s="15"/>
      <c r="HAK190" s="14"/>
      <c r="HAL190" s="15"/>
      <c r="HAM190" s="14"/>
      <c r="HAN190" s="14"/>
      <c r="HAO190" s="14"/>
      <c r="HAP190" s="14"/>
      <c r="HAQ190" s="15"/>
      <c r="HAR190" s="15"/>
      <c r="HAS190" s="14"/>
      <c r="HAT190" s="15"/>
      <c r="HAU190" s="14"/>
      <c r="HAV190" s="14"/>
      <c r="HAW190" s="14"/>
      <c r="HAX190" s="14"/>
      <c r="HAY190" s="15"/>
      <c r="HAZ190" s="15"/>
      <c r="HBA190" s="14"/>
      <c r="HBB190" s="15"/>
      <c r="HBC190" s="14"/>
      <c r="HBD190" s="14"/>
      <c r="HBE190" s="14"/>
      <c r="HBF190" s="14"/>
      <c r="HBG190" s="15"/>
      <c r="HBH190" s="15"/>
      <c r="HBI190" s="14"/>
      <c r="HBJ190" s="15"/>
      <c r="HBK190" s="14"/>
      <c r="HBL190" s="14"/>
      <c r="HBM190" s="14"/>
      <c r="HBN190" s="14"/>
      <c r="HBO190" s="15"/>
      <c r="HBP190" s="15"/>
      <c r="HBQ190" s="14"/>
      <c r="HBR190" s="15"/>
      <c r="HBS190" s="14"/>
      <c r="HBT190" s="14"/>
      <c r="HBU190" s="14"/>
      <c r="HBV190" s="14"/>
      <c r="HBW190" s="15"/>
      <c r="HBX190" s="15"/>
      <c r="HBY190" s="14"/>
      <c r="HBZ190" s="15"/>
      <c r="HCA190" s="14"/>
      <c r="HCB190" s="14"/>
      <c r="HCC190" s="14"/>
      <c r="HCD190" s="14"/>
      <c r="HCE190" s="15"/>
      <c r="HCF190" s="15"/>
      <c r="HCG190" s="14"/>
      <c r="HCH190" s="15"/>
      <c r="HCI190" s="14"/>
      <c r="HCJ190" s="14"/>
      <c r="HCK190" s="14"/>
      <c r="HCL190" s="14"/>
      <c r="HCM190" s="15"/>
      <c r="HCN190" s="15"/>
      <c r="HCO190" s="14"/>
      <c r="HCP190" s="15"/>
      <c r="HCQ190" s="14"/>
      <c r="HCR190" s="14"/>
      <c r="HCS190" s="14"/>
      <c r="HCT190" s="14"/>
      <c r="HCU190" s="15"/>
      <c r="HCV190" s="15"/>
      <c r="HCW190" s="14"/>
      <c r="HCX190" s="15"/>
      <c r="HCY190" s="14"/>
      <c r="HCZ190" s="14"/>
      <c r="HDA190" s="14"/>
      <c r="HDB190" s="14"/>
      <c r="HDC190" s="15"/>
      <c r="HDD190" s="15"/>
      <c r="HDE190" s="14"/>
      <c r="HDF190" s="15"/>
      <c r="HDG190" s="14"/>
      <c r="HDH190" s="14"/>
      <c r="HDI190" s="14"/>
      <c r="HDJ190" s="14"/>
      <c r="HDK190" s="15"/>
      <c r="HDL190" s="15"/>
      <c r="HDM190" s="14"/>
      <c r="HDN190" s="15"/>
      <c r="HDO190" s="14"/>
      <c r="HDP190" s="14"/>
      <c r="HDQ190" s="14"/>
      <c r="HDR190" s="14"/>
      <c r="HDS190" s="15"/>
      <c r="HDT190" s="15"/>
      <c r="HDU190" s="14"/>
      <c r="HDV190" s="15"/>
      <c r="HDW190" s="14"/>
      <c r="HDX190" s="14"/>
      <c r="HDY190" s="14"/>
      <c r="HDZ190" s="14"/>
      <c r="HEA190" s="15"/>
      <c r="HEB190" s="15"/>
      <c r="HEC190" s="14"/>
      <c r="HED190" s="15"/>
      <c r="HEE190" s="14"/>
      <c r="HEF190" s="14"/>
      <c r="HEG190" s="14"/>
      <c r="HEH190" s="14"/>
      <c r="HEI190" s="15"/>
      <c r="HEJ190" s="15"/>
      <c r="HEK190" s="14"/>
      <c r="HEL190" s="15"/>
      <c r="HEM190" s="14"/>
      <c r="HEN190" s="14"/>
      <c r="HEO190" s="14"/>
      <c r="HEP190" s="14"/>
      <c r="HEQ190" s="15"/>
      <c r="HER190" s="15"/>
      <c r="HES190" s="14"/>
      <c r="HET190" s="15"/>
      <c r="HEU190" s="14"/>
      <c r="HEV190" s="14"/>
      <c r="HEW190" s="14"/>
      <c r="HEX190" s="14"/>
      <c r="HEY190" s="15"/>
      <c r="HEZ190" s="15"/>
      <c r="HFA190" s="14"/>
      <c r="HFB190" s="15"/>
      <c r="HFC190" s="14"/>
      <c r="HFD190" s="14"/>
      <c r="HFE190" s="14"/>
      <c r="HFF190" s="14"/>
      <c r="HFG190" s="15"/>
      <c r="HFH190" s="15"/>
      <c r="HFI190" s="14"/>
      <c r="HFJ190" s="15"/>
      <c r="HFK190" s="14"/>
      <c r="HFL190" s="14"/>
      <c r="HFM190" s="14"/>
      <c r="HFN190" s="14"/>
      <c r="HFO190" s="15"/>
      <c r="HFP190" s="15"/>
      <c r="HFQ190" s="14"/>
      <c r="HFR190" s="15"/>
      <c r="HFS190" s="14"/>
      <c r="HFT190" s="14"/>
      <c r="HFU190" s="14"/>
      <c r="HFV190" s="14"/>
      <c r="HFW190" s="15"/>
      <c r="HFX190" s="15"/>
      <c r="HFY190" s="14"/>
      <c r="HFZ190" s="15"/>
      <c r="HGA190" s="14"/>
      <c r="HGB190" s="14"/>
      <c r="HGC190" s="14"/>
      <c r="HGD190" s="14"/>
      <c r="HGE190" s="15"/>
      <c r="HGF190" s="15"/>
      <c r="HGG190" s="14"/>
      <c r="HGH190" s="15"/>
      <c r="HGI190" s="14"/>
      <c r="HGJ190" s="14"/>
      <c r="HGK190" s="14"/>
      <c r="HGL190" s="14"/>
      <c r="HGM190" s="15"/>
      <c r="HGN190" s="15"/>
      <c r="HGO190" s="14"/>
      <c r="HGP190" s="15"/>
      <c r="HGQ190" s="14"/>
      <c r="HGR190" s="14"/>
      <c r="HGS190" s="14"/>
      <c r="HGT190" s="14"/>
      <c r="HGU190" s="15"/>
      <c r="HGV190" s="15"/>
      <c r="HGW190" s="14"/>
      <c r="HGX190" s="15"/>
      <c r="HGY190" s="14"/>
      <c r="HGZ190" s="14"/>
      <c r="HHA190" s="14"/>
      <c r="HHB190" s="14"/>
      <c r="HHC190" s="15"/>
      <c r="HHD190" s="15"/>
      <c r="HHE190" s="14"/>
      <c r="HHF190" s="15"/>
      <c r="HHG190" s="14"/>
      <c r="HHH190" s="14"/>
      <c r="HHI190" s="14"/>
      <c r="HHJ190" s="14"/>
      <c r="HHK190" s="15"/>
      <c r="HHL190" s="15"/>
      <c r="HHM190" s="14"/>
      <c r="HHN190" s="15"/>
      <c r="HHO190" s="14"/>
      <c r="HHP190" s="14"/>
      <c r="HHQ190" s="14"/>
      <c r="HHR190" s="14"/>
      <c r="HHS190" s="15"/>
      <c r="HHT190" s="15"/>
      <c r="HHU190" s="14"/>
      <c r="HHV190" s="15"/>
      <c r="HHW190" s="14"/>
      <c r="HHX190" s="14"/>
      <c r="HHY190" s="14"/>
      <c r="HHZ190" s="14"/>
      <c r="HIA190" s="15"/>
      <c r="HIB190" s="15"/>
      <c r="HIC190" s="14"/>
      <c r="HID190" s="15"/>
      <c r="HIE190" s="14"/>
      <c r="HIF190" s="14"/>
      <c r="HIG190" s="14"/>
      <c r="HIH190" s="14"/>
      <c r="HII190" s="15"/>
      <c r="HIJ190" s="15"/>
      <c r="HIK190" s="14"/>
      <c r="HIL190" s="15"/>
      <c r="HIM190" s="14"/>
      <c r="HIN190" s="14"/>
      <c r="HIO190" s="14"/>
      <c r="HIP190" s="14"/>
      <c r="HIQ190" s="15"/>
      <c r="HIR190" s="15"/>
      <c r="HIS190" s="14"/>
      <c r="HIT190" s="15"/>
      <c r="HIU190" s="14"/>
      <c r="HIV190" s="14"/>
      <c r="HIW190" s="14"/>
      <c r="HIX190" s="14"/>
      <c r="HIY190" s="15"/>
      <c r="HIZ190" s="15"/>
      <c r="HJA190" s="14"/>
      <c r="HJB190" s="15"/>
      <c r="HJC190" s="14"/>
      <c r="HJD190" s="14"/>
      <c r="HJE190" s="14"/>
      <c r="HJF190" s="14"/>
      <c r="HJG190" s="15"/>
      <c r="HJH190" s="15"/>
      <c r="HJI190" s="14"/>
      <c r="HJJ190" s="15"/>
      <c r="HJK190" s="14"/>
      <c r="HJL190" s="14"/>
      <c r="HJM190" s="14"/>
      <c r="HJN190" s="14"/>
      <c r="HJO190" s="15"/>
      <c r="HJP190" s="15"/>
      <c r="HJQ190" s="14"/>
      <c r="HJR190" s="15"/>
      <c r="HJS190" s="14"/>
      <c r="HJT190" s="14"/>
      <c r="HJU190" s="14"/>
      <c r="HJV190" s="14"/>
      <c r="HJW190" s="15"/>
      <c r="HJX190" s="15"/>
      <c r="HJY190" s="14"/>
      <c r="HJZ190" s="15"/>
      <c r="HKA190" s="14"/>
      <c r="HKB190" s="14"/>
      <c r="HKC190" s="14"/>
      <c r="HKD190" s="14"/>
      <c r="HKE190" s="15"/>
      <c r="HKF190" s="15"/>
      <c r="HKG190" s="14"/>
      <c r="HKH190" s="15"/>
      <c r="HKI190" s="14"/>
      <c r="HKJ190" s="14"/>
      <c r="HKK190" s="14"/>
      <c r="HKL190" s="14"/>
      <c r="HKM190" s="15"/>
      <c r="HKN190" s="15"/>
      <c r="HKO190" s="14"/>
      <c r="HKP190" s="15"/>
      <c r="HKQ190" s="14"/>
      <c r="HKR190" s="14"/>
      <c r="HKS190" s="14"/>
      <c r="HKT190" s="14"/>
      <c r="HKU190" s="15"/>
      <c r="HKV190" s="15"/>
      <c r="HKW190" s="14"/>
      <c r="HKX190" s="15"/>
      <c r="HKY190" s="14"/>
      <c r="HKZ190" s="14"/>
      <c r="HLA190" s="14"/>
      <c r="HLB190" s="14"/>
      <c r="HLC190" s="15"/>
      <c r="HLD190" s="15"/>
      <c r="HLE190" s="14"/>
      <c r="HLF190" s="15"/>
      <c r="HLG190" s="14"/>
      <c r="HLH190" s="14"/>
      <c r="HLI190" s="14"/>
      <c r="HLJ190" s="14"/>
      <c r="HLK190" s="15"/>
      <c r="HLL190" s="15"/>
      <c r="HLM190" s="14"/>
      <c r="HLN190" s="15"/>
      <c r="HLO190" s="14"/>
      <c r="HLP190" s="14"/>
      <c r="HLQ190" s="14"/>
      <c r="HLR190" s="14"/>
      <c r="HLS190" s="15"/>
      <c r="HLT190" s="15"/>
      <c r="HLU190" s="14"/>
      <c r="HLV190" s="15"/>
      <c r="HLW190" s="14"/>
      <c r="HLX190" s="14"/>
      <c r="HLY190" s="14"/>
      <c r="HLZ190" s="14"/>
      <c r="HMA190" s="15"/>
      <c r="HMB190" s="15"/>
      <c r="HMC190" s="14"/>
      <c r="HMD190" s="15"/>
      <c r="HME190" s="14"/>
      <c r="HMF190" s="14"/>
      <c r="HMG190" s="14"/>
      <c r="HMH190" s="14"/>
      <c r="HMI190" s="15"/>
      <c r="HMJ190" s="15"/>
      <c r="HMK190" s="14"/>
      <c r="HML190" s="15"/>
      <c r="HMM190" s="14"/>
      <c r="HMN190" s="14"/>
      <c r="HMO190" s="14"/>
      <c r="HMP190" s="14"/>
      <c r="HMQ190" s="15"/>
      <c r="HMR190" s="15"/>
      <c r="HMS190" s="14"/>
      <c r="HMT190" s="15"/>
      <c r="HMU190" s="14"/>
      <c r="HMV190" s="14"/>
      <c r="HMW190" s="14"/>
      <c r="HMX190" s="14"/>
      <c r="HMY190" s="15"/>
      <c r="HMZ190" s="15"/>
      <c r="HNA190" s="14"/>
      <c r="HNB190" s="15"/>
      <c r="HNC190" s="14"/>
      <c r="HND190" s="14"/>
      <c r="HNE190" s="14"/>
      <c r="HNF190" s="14"/>
      <c r="HNG190" s="15"/>
      <c r="HNH190" s="15"/>
      <c r="HNI190" s="14"/>
      <c r="HNJ190" s="15"/>
      <c r="HNK190" s="14"/>
      <c r="HNL190" s="14"/>
      <c r="HNM190" s="14"/>
      <c r="HNN190" s="14"/>
      <c r="HNO190" s="15"/>
      <c r="HNP190" s="15"/>
      <c r="HNQ190" s="14"/>
      <c r="HNR190" s="15"/>
      <c r="HNS190" s="14"/>
      <c r="HNT190" s="14"/>
      <c r="HNU190" s="14"/>
      <c r="HNV190" s="14"/>
      <c r="HNW190" s="15"/>
      <c r="HNX190" s="15"/>
      <c r="HNY190" s="14"/>
      <c r="HNZ190" s="15"/>
      <c r="HOA190" s="14"/>
      <c r="HOB190" s="14"/>
      <c r="HOC190" s="14"/>
      <c r="HOD190" s="14"/>
      <c r="HOE190" s="15"/>
      <c r="HOF190" s="15"/>
      <c r="HOG190" s="14"/>
      <c r="HOH190" s="15"/>
      <c r="HOI190" s="14"/>
      <c r="HOJ190" s="14"/>
      <c r="HOK190" s="14"/>
      <c r="HOL190" s="14"/>
      <c r="HOM190" s="15"/>
      <c r="HON190" s="15"/>
      <c r="HOO190" s="14"/>
      <c r="HOP190" s="15"/>
      <c r="HOQ190" s="14"/>
      <c r="HOR190" s="14"/>
      <c r="HOS190" s="14"/>
      <c r="HOT190" s="14"/>
      <c r="HOU190" s="15"/>
      <c r="HOV190" s="15"/>
      <c r="HOW190" s="14"/>
      <c r="HOX190" s="15"/>
      <c r="HOY190" s="14"/>
      <c r="HOZ190" s="14"/>
      <c r="HPA190" s="14"/>
      <c r="HPB190" s="14"/>
      <c r="HPC190" s="15"/>
      <c r="HPD190" s="15"/>
      <c r="HPE190" s="14"/>
      <c r="HPF190" s="15"/>
      <c r="HPG190" s="14"/>
      <c r="HPH190" s="14"/>
      <c r="HPI190" s="14"/>
      <c r="HPJ190" s="14"/>
      <c r="HPK190" s="15"/>
      <c r="HPL190" s="15"/>
      <c r="HPM190" s="14"/>
      <c r="HPN190" s="15"/>
      <c r="HPO190" s="14"/>
      <c r="HPP190" s="14"/>
      <c r="HPQ190" s="14"/>
      <c r="HPR190" s="14"/>
      <c r="HPS190" s="15"/>
      <c r="HPT190" s="15"/>
      <c r="HPU190" s="14"/>
      <c r="HPV190" s="15"/>
      <c r="HPW190" s="14"/>
      <c r="HPX190" s="14"/>
      <c r="HPY190" s="14"/>
      <c r="HPZ190" s="14"/>
      <c r="HQA190" s="15"/>
      <c r="HQB190" s="15"/>
      <c r="HQC190" s="14"/>
      <c r="HQD190" s="15"/>
      <c r="HQE190" s="14"/>
      <c r="HQF190" s="14"/>
      <c r="HQG190" s="14"/>
      <c r="HQH190" s="14"/>
      <c r="HQI190" s="15"/>
      <c r="HQJ190" s="15"/>
      <c r="HQK190" s="14"/>
      <c r="HQL190" s="15"/>
      <c r="HQM190" s="14"/>
      <c r="HQN190" s="14"/>
      <c r="HQO190" s="14"/>
      <c r="HQP190" s="14"/>
      <c r="HQQ190" s="15"/>
      <c r="HQR190" s="15"/>
      <c r="HQS190" s="14"/>
      <c r="HQT190" s="15"/>
      <c r="HQU190" s="14"/>
      <c r="HQV190" s="14"/>
      <c r="HQW190" s="14"/>
      <c r="HQX190" s="14"/>
      <c r="HQY190" s="15"/>
      <c r="HQZ190" s="15"/>
      <c r="HRA190" s="14"/>
      <c r="HRB190" s="15"/>
      <c r="HRC190" s="14"/>
      <c r="HRD190" s="14"/>
      <c r="HRE190" s="14"/>
      <c r="HRF190" s="14"/>
      <c r="HRG190" s="15"/>
      <c r="HRH190" s="15"/>
      <c r="HRI190" s="14"/>
      <c r="HRJ190" s="15"/>
      <c r="HRK190" s="14"/>
      <c r="HRL190" s="14"/>
      <c r="HRM190" s="14"/>
      <c r="HRN190" s="14"/>
      <c r="HRO190" s="15"/>
      <c r="HRP190" s="15"/>
      <c r="HRQ190" s="14"/>
      <c r="HRR190" s="15"/>
      <c r="HRS190" s="14"/>
      <c r="HRT190" s="14"/>
      <c r="HRU190" s="14"/>
      <c r="HRV190" s="14"/>
      <c r="HRW190" s="15"/>
      <c r="HRX190" s="15"/>
      <c r="HRY190" s="14"/>
      <c r="HRZ190" s="15"/>
      <c r="HSA190" s="14"/>
      <c r="HSB190" s="14"/>
      <c r="HSC190" s="14"/>
      <c r="HSD190" s="14"/>
      <c r="HSE190" s="15"/>
      <c r="HSF190" s="15"/>
      <c r="HSG190" s="14"/>
      <c r="HSH190" s="15"/>
      <c r="HSI190" s="14"/>
      <c r="HSJ190" s="14"/>
      <c r="HSK190" s="14"/>
      <c r="HSL190" s="14"/>
      <c r="HSM190" s="15"/>
      <c r="HSN190" s="15"/>
      <c r="HSO190" s="14"/>
      <c r="HSP190" s="15"/>
      <c r="HSQ190" s="14"/>
      <c r="HSR190" s="14"/>
      <c r="HSS190" s="14"/>
      <c r="HST190" s="14"/>
      <c r="HSU190" s="15"/>
      <c r="HSV190" s="15"/>
      <c r="HSW190" s="14"/>
      <c r="HSX190" s="15"/>
      <c r="HSY190" s="14"/>
      <c r="HSZ190" s="14"/>
      <c r="HTA190" s="14"/>
      <c r="HTB190" s="14"/>
      <c r="HTC190" s="15"/>
      <c r="HTD190" s="15"/>
      <c r="HTE190" s="14"/>
      <c r="HTF190" s="15"/>
      <c r="HTG190" s="14"/>
      <c r="HTH190" s="14"/>
      <c r="HTI190" s="14"/>
      <c r="HTJ190" s="14"/>
      <c r="HTK190" s="15"/>
      <c r="HTL190" s="15"/>
      <c r="HTM190" s="14"/>
      <c r="HTN190" s="15"/>
      <c r="HTO190" s="14"/>
      <c r="HTP190" s="14"/>
      <c r="HTQ190" s="14"/>
      <c r="HTR190" s="14"/>
      <c r="HTS190" s="15"/>
      <c r="HTT190" s="15"/>
      <c r="HTU190" s="14"/>
      <c r="HTV190" s="15"/>
      <c r="HTW190" s="14"/>
      <c r="HTX190" s="14"/>
      <c r="HTY190" s="14"/>
      <c r="HTZ190" s="14"/>
      <c r="HUA190" s="15"/>
      <c r="HUB190" s="15"/>
      <c r="HUC190" s="14"/>
      <c r="HUD190" s="15"/>
      <c r="HUE190" s="14"/>
      <c r="HUF190" s="14"/>
      <c r="HUG190" s="14"/>
      <c r="HUH190" s="14"/>
      <c r="HUI190" s="15"/>
      <c r="HUJ190" s="15"/>
      <c r="HUK190" s="14"/>
      <c r="HUL190" s="15"/>
      <c r="HUM190" s="14"/>
      <c r="HUN190" s="14"/>
      <c r="HUO190" s="14"/>
      <c r="HUP190" s="14"/>
      <c r="HUQ190" s="15"/>
      <c r="HUR190" s="15"/>
      <c r="HUS190" s="14"/>
      <c r="HUT190" s="15"/>
      <c r="HUU190" s="14"/>
      <c r="HUV190" s="14"/>
      <c r="HUW190" s="14"/>
      <c r="HUX190" s="14"/>
      <c r="HUY190" s="15"/>
      <c r="HUZ190" s="15"/>
      <c r="HVA190" s="14"/>
      <c r="HVB190" s="15"/>
      <c r="HVC190" s="14"/>
      <c r="HVD190" s="14"/>
      <c r="HVE190" s="14"/>
      <c r="HVF190" s="14"/>
      <c r="HVG190" s="15"/>
      <c r="HVH190" s="15"/>
      <c r="HVI190" s="14"/>
      <c r="HVJ190" s="15"/>
      <c r="HVK190" s="14"/>
      <c r="HVL190" s="14"/>
      <c r="HVM190" s="14"/>
      <c r="HVN190" s="14"/>
      <c r="HVO190" s="15"/>
      <c r="HVP190" s="15"/>
      <c r="HVQ190" s="14"/>
      <c r="HVR190" s="15"/>
      <c r="HVS190" s="14"/>
      <c r="HVT190" s="14"/>
      <c r="HVU190" s="14"/>
      <c r="HVV190" s="14"/>
      <c r="HVW190" s="15"/>
      <c r="HVX190" s="15"/>
      <c r="HVY190" s="14"/>
      <c r="HVZ190" s="15"/>
      <c r="HWA190" s="14"/>
      <c r="HWB190" s="14"/>
      <c r="HWC190" s="14"/>
      <c r="HWD190" s="14"/>
      <c r="HWE190" s="15"/>
      <c r="HWF190" s="15"/>
      <c r="HWG190" s="14"/>
      <c r="HWH190" s="15"/>
      <c r="HWI190" s="14"/>
      <c r="HWJ190" s="14"/>
      <c r="HWK190" s="14"/>
      <c r="HWL190" s="14"/>
      <c r="HWM190" s="15"/>
      <c r="HWN190" s="15"/>
      <c r="HWO190" s="14"/>
      <c r="HWP190" s="15"/>
      <c r="HWQ190" s="14"/>
      <c r="HWR190" s="14"/>
      <c r="HWS190" s="14"/>
      <c r="HWT190" s="14"/>
      <c r="HWU190" s="15"/>
      <c r="HWV190" s="15"/>
      <c r="HWW190" s="14"/>
      <c r="HWX190" s="15"/>
      <c r="HWY190" s="14"/>
      <c r="HWZ190" s="14"/>
      <c r="HXA190" s="14"/>
      <c r="HXB190" s="14"/>
      <c r="HXC190" s="15"/>
      <c r="HXD190" s="15"/>
      <c r="HXE190" s="14"/>
      <c r="HXF190" s="15"/>
      <c r="HXG190" s="14"/>
      <c r="HXH190" s="14"/>
      <c r="HXI190" s="14"/>
      <c r="HXJ190" s="14"/>
      <c r="HXK190" s="15"/>
      <c r="HXL190" s="15"/>
      <c r="HXM190" s="14"/>
      <c r="HXN190" s="15"/>
      <c r="HXO190" s="14"/>
      <c r="HXP190" s="14"/>
      <c r="HXQ190" s="14"/>
      <c r="HXR190" s="14"/>
      <c r="HXS190" s="15"/>
      <c r="HXT190" s="15"/>
      <c r="HXU190" s="14"/>
      <c r="HXV190" s="15"/>
      <c r="HXW190" s="14"/>
      <c r="HXX190" s="14"/>
      <c r="HXY190" s="14"/>
      <c r="HXZ190" s="14"/>
      <c r="HYA190" s="15"/>
      <c r="HYB190" s="15"/>
      <c r="HYC190" s="14"/>
      <c r="HYD190" s="15"/>
      <c r="HYE190" s="14"/>
      <c r="HYF190" s="14"/>
      <c r="HYG190" s="14"/>
      <c r="HYH190" s="14"/>
      <c r="HYI190" s="15"/>
      <c r="HYJ190" s="15"/>
      <c r="HYK190" s="14"/>
      <c r="HYL190" s="15"/>
      <c r="HYM190" s="14"/>
      <c r="HYN190" s="14"/>
      <c r="HYO190" s="14"/>
      <c r="HYP190" s="14"/>
      <c r="HYQ190" s="15"/>
      <c r="HYR190" s="15"/>
      <c r="HYS190" s="14"/>
      <c r="HYT190" s="15"/>
      <c r="HYU190" s="14"/>
      <c r="HYV190" s="14"/>
      <c r="HYW190" s="14"/>
      <c r="HYX190" s="14"/>
      <c r="HYY190" s="15"/>
      <c r="HYZ190" s="15"/>
      <c r="HZA190" s="14"/>
      <c r="HZB190" s="15"/>
      <c r="HZC190" s="14"/>
      <c r="HZD190" s="14"/>
      <c r="HZE190" s="14"/>
      <c r="HZF190" s="14"/>
      <c r="HZG190" s="15"/>
      <c r="HZH190" s="15"/>
      <c r="HZI190" s="14"/>
      <c r="HZJ190" s="15"/>
      <c r="HZK190" s="14"/>
      <c r="HZL190" s="14"/>
      <c r="HZM190" s="14"/>
      <c r="HZN190" s="14"/>
      <c r="HZO190" s="15"/>
      <c r="HZP190" s="15"/>
      <c r="HZQ190" s="14"/>
      <c r="HZR190" s="15"/>
      <c r="HZS190" s="14"/>
      <c r="HZT190" s="14"/>
      <c r="HZU190" s="14"/>
      <c r="HZV190" s="14"/>
      <c r="HZW190" s="15"/>
      <c r="HZX190" s="15"/>
      <c r="HZY190" s="14"/>
      <c r="HZZ190" s="15"/>
      <c r="IAA190" s="14"/>
      <c r="IAB190" s="14"/>
      <c r="IAC190" s="14"/>
      <c r="IAD190" s="14"/>
      <c r="IAE190" s="15"/>
      <c r="IAF190" s="15"/>
      <c r="IAG190" s="14"/>
      <c r="IAH190" s="15"/>
      <c r="IAI190" s="14"/>
      <c r="IAJ190" s="14"/>
      <c r="IAK190" s="14"/>
      <c r="IAL190" s="14"/>
      <c r="IAM190" s="15"/>
      <c r="IAN190" s="15"/>
      <c r="IAO190" s="14"/>
      <c r="IAP190" s="15"/>
      <c r="IAQ190" s="14"/>
      <c r="IAR190" s="14"/>
      <c r="IAS190" s="14"/>
      <c r="IAT190" s="14"/>
      <c r="IAU190" s="15"/>
      <c r="IAV190" s="15"/>
      <c r="IAW190" s="14"/>
      <c r="IAX190" s="15"/>
      <c r="IAY190" s="14"/>
      <c r="IAZ190" s="14"/>
      <c r="IBA190" s="14"/>
      <c r="IBB190" s="14"/>
      <c r="IBC190" s="15"/>
      <c r="IBD190" s="15"/>
      <c r="IBE190" s="14"/>
      <c r="IBF190" s="15"/>
      <c r="IBG190" s="14"/>
      <c r="IBH190" s="14"/>
      <c r="IBI190" s="14"/>
      <c r="IBJ190" s="14"/>
      <c r="IBK190" s="15"/>
      <c r="IBL190" s="15"/>
      <c r="IBM190" s="14"/>
      <c r="IBN190" s="15"/>
      <c r="IBO190" s="14"/>
      <c r="IBP190" s="14"/>
      <c r="IBQ190" s="14"/>
      <c r="IBR190" s="14"/>
      <c r="IBS190" s="15"/>
      <c r="IBT190" s="15"/>
      <c r="IBU190" s="14"/>
      <c r="IBV190" s="15"/>
      <c r="IBW190" s="14"/>
      <c r="IBX190" s="14"/>
      <c r="IBY190" s="14"/>
      <c r="IBZ190" s="14"/>
      <c r="ICA190" s="15"/>
      <c r="ICB190" s="15"/>
      <c r="ICC190" s="14"/>
      <c r="ICD190" s="15"/>
      <c r="ICE190" s="14"/>
      <c r="ICF190" s="14"/>
      <c r="ICG190" s="14"/>
      <c r="ICH190" s="14"/>
      <c r="ICI190" s="15"/>
      <c r="ICJ190" s="15"/>
      <c r="ICK190" s="14"/>
      <c r="ICL190" s="15"/>
      <c r="ICM190" s="14"/>
      <c r="ICN190" s="14"/>
      <c r="ICO190" s="14"/>
      <c r="ICP190" s="14"/>
      <c r="ICQ190" s="15"/>
      <c r="ICR190" s="15"/>
      <c r="ICS190" s="14"/>
      <c r="ICT190" s="15"/>
      <c r="ICU190" s="14"/>
      <c r="ICV190" s="14"/>
      <c r="ICW190" s="14"/>
      <c r="ICX190" s="14"/>
      <c r="ICY190" s="15"/>
      <c r="ICZ190" s="15"/>
      <c r="IDA190" s="14"/>
      <c r="IDB190" s="15"/>
      <c r="IDC190" s="14"/>
      <c r="IDD190" s="14"/>
      <c r="IDE190" s="14"/>
      <c r="IDF190" s="14"/>
      <c r="IDG190" s="15"/>
      <c r="IDH190" s="15"/>
      <c r="IDI190" s="14"/>
      <c r="IDJ190" s="15"/>
      <c r="IDK190" s="14"/>
      <c r="IDL190" s="14"/>
      <c r="IDM190" s="14"/>
      <c r="IDN190" s="14"/>
      <c r="IDO190" s="15"/>
      <c r="IDP190" s="15"/>
      <c r="IDQ190" s="14"/>
      <c r="IDR190" s="15"/>
      <c r="IDS190" s="14"/>
      <c r="IDT190" s="14"/>
      <c r="IDU190" s="14"/>
      <c r="IDV190" s="14"/>
      <c r="IDW190" s="15"/>
      <c r="IDX190" s="15"/>
      <c r="IDY190" s="14"/>
      <c r="IDZ190" s="15"/>
      <c r="IEA190" s="14"/>
      <c r="IEB190" s="14"/>
      <c r="IEC190" s="14"/>
      <c r="IED190" s="14"/>
      <c r="IEE190" s="15"/>
      <c r="IEF190" s="15"/>
      <c r="IEG190" s="14"/>
      <c r="IEH190" s="15"/>
      <c r="IEI190" s="14"/>
      <c r="IEJ190" s="14"/>
      <c r="IEK190" s="14"/>
      <c r="IEL190" s="14"/>
      <c r="IEM190" s="15"/>
      <c r="IEN190" s="15"/>
      <c r="IEO190" s="14"/>
      <c r="IEP190" s="15"/>
      <c r="IEQ190" s="14"/>
      <c r="IER190" s="14"/>
      <c r="IES190" s="14"/>
      <c r="IET190" s="14"/>
      <c r="IEU190" s="15"/>
      <c r="IEV190" s="15"/>
      <c r="IEW190" s="14"/>
      <c r="IEX190" s="15"/>
      <c r="IEY190" s="14"/>
      <c r="IEZ190" s="14"/>
      <c r="IFA190" s="14"/>
      <c r="IFB190" s="14"/>
      <c r="IFC190" s="15"/>
      <c r="IFD190" s="15"/>
      <c r="IFE190" s="14"/>
      <c r="IFF190" s="15"/>
      <c r="IFG190" s="14"/>
      <c r="IFH190" s="14"/>
      <c r="IFI190" s="14"/>
      <c r="IFJ190" s="14"/>
      <c r="IFK190" s="15"/>
      <c r="IFL190" s="15"/>
      <c r="IFM190" s="14"/>
      <c r="IFN190" s="15"/>
      <c r="IFO190" s="14"/>
      <c r="IFP190" s="14"/>
      <c r="IFQ190" s="14"/>
      <c r="IFR190" s="14"/>
      <c r="IFS190" s="15"/>
      <c r="IFT190" s="15"/>
      <c r="IFU190" s="14"/>
      <c r="IFV190" s="15"/>
      <c r="IFW190" s="14"/>
      <c r="IFX190" s="14"/>
      <c r="IFY190" s="14"/>
      <c r="IFZ190" s="14"/>
      <c r="IGA190" s="15"/>
      <c r="IGB190" s="15"/>
      <c r="IGC190" s="14"/>
      <c r="IGD190" s="15"/>
      <c r="IGE190" s="14"/>
      <c r="IGF190" s="14"/>
      <c r="IGG190" s="14"/>
      <c r="IGH190" s="14"/>
      <c r="IGI190" s="15"/>
      <c r="IGJ190" s="15"/>
      <c r="IGK190" s="14"/>
      <c r="IGL190" s="15"/>
      <c r="IGM190" s="14"/>
      <c r="IGN190" s="14"/>
      <c r="IGO190" s="14"/>
      <c r="IGP190" s="14"/>
      <c r="IGQ190" s="15"/>
      <c r="IGR190" s="15"/>
      <c r="IGS190" s="14"/>
      <c r="IGT190" s="15"/>
      <c r="IGU190" s="14"/>
      <c r="IGV190" s="14"/>
      <c r="IGW190" s="14"/>
      <c r="IGX190" s="14"/>
      <c r="IGY190" s="15"/>
      <c r="IGZ190" s="15"/>
      <c r="IHA190" s="14"/>
      <c r="IHB190" s="15"/>
      <c r="IHC190" s="14"/>
      <c r="IHD190" s="14"/>
      <c r="IHE190" s="14"/>
      <c r="IHF190" s="14"/>
      <c r="IHG190" s="15"/>
      <c r="IHH190" s="15"/>
      <c r="IHI190" s="14"/>
      <c r="IHJ190" s="15"/>
      <c r="IHK190" s="14"/>
      <c r="IHL190" s="14"/>
      <c r="IHM190" s="14"/>
      <c r="IHN190" s="14"/>
      <c r="IHO190" s="15"/>
      <c r="IHP190" s="15"/>
      <c r="IHQ190" s="14"/>
      <c r="IHR190" s="15"/>
      <c r="IHS190" s="14"/>
      <c r="IHT190" s="14"/>
      <c r="IHU190" s="14"/>
      <c r="IHV190" s="14"/>
      <c r="IHW190" s="15"/>
      <c r="IHX190" s="15"/>
      <c r="IHY190" s="14"/>
      <c r="IHZ190" s="15"/>
      <c r="IIA190" s="14"/>
      <c r="IIB190" s="14"/>
      <c r="IIC190" s="14"/>
      <c r="IID190" s="14"/>
      <c r="IIE190" s="15"/>
      <c r="IIF190" s="15"/>
      <c r="IIG190" s="14"/>
      <c r="IIH190" s="15"/>
      <c r="III190" s="14"/>
      <c r="IIJ190" s="14"/>
      <c r="IIK190" s="14"/>
      <c r="IIL190" s="14"/>
      <c r="IIM190" s="15"/>
      <c r="IIN190" s="15"/>
      <c r="IIO190" s="14"/>
      <c r="IIP190" s="15"/>
      <c r="IIQ190" s="14"/>
      <c r="IIR190" s="14"/>
      <c r="IIS190" s="14"/>
      <c r="IIT190" s="14"/>
      <c r="IIU190" s="15"/>
      <c r="IIV190" s="15"/>
      <c r="IIW190" s="14"/>
      <c r="IIX190" s="15"/>
      <c r="IIY190" s="14"/>
      <c r="IIZ190" s="14"/>
      <c r="IJA190" s="14"/>
      <c r="IJB190" s="14"/>
      <c r="IJC190" s="15"/>
      <c r="IJD190" s="15"/>
      <c r="IJE190" s="14"/>
      <c r="IJF190" s="15"/>
      <c r="IJG190" s="14"/>
      <c r="IJH190" s="14"/>
      <c r="IJI190" s="14"/>
      <c r="IJJ190" s="14"/>
      <c r="IJK190" s="15"/>
      <c r="IJL190" s="15"/>
      <c r="IJM190" s="14"/>
      <c r="IJN190" s="15"/>
      <c r="IJO190" s="14"/>
      <c r="IJP190" s="14"/>
      <c r="IJQ190" s="14"/>
      <c r="IJR190" s="14"/>
      <c r="IJS190" s="15"/>
      <c r="IJT190" s="15"/>
      <c r="IJU190" s="14"/>
      <c r="IJV190" s="15"/>
      <c r="IJW190" s="14"/>
      <c r="IJX190" s="14"/>
      <c r="IJY190" s="14"/>
      <c r="IJZ190" s="14"/>
      <c r="IKA190" s="15"/>
      <c r="IKB190" s="15"/>
      <c r="IKC190" s="14"/>
      <c r="IKD190" s="15"/>
      <c r="IKE190" s="14"/>
      <c r="IKF190" s="14"/>
      <c r="IKG190" s="14"/>
      <c r="IKH190" s="14"/>
      <c r="IKI190" s="15"/>
      <c r="IKJ190" s="15"/>
      <c r="IKK190" s="14"/>
      <c r="IKL190" s="15"/>
      <c r="IKM190" s="14"/>
      <c r="IKN190" s="14"/>
      <c r="IKO190" s="14"/>
      <c r="IKP190" s="14"/>
      <c r="IKQ190" s="15"/>
      <c r="IKR190" s="15"/>
      <c r="IKS190" s="14"/>
      <c r="IKT190" s="15"/>
      <c r="IKU190" s="14"/>
      <c r="IKV190" s="14"/>
      <c r="IKW190" s="14"/>
      <c r="IKX190" s="14"/>
      <c r="IKY190" s="15"/>
      <c r="IKZ190" s="15"/>
      <c r="ILA190" s="14"/>
      <c r="ILB190" s="15"/>
      <c r="ILC190" s="14"/>
      <c r="ILD190" s="14"/>
      <c r="ILE190" s="14"/>
      <c r="ILF190" s="14"/>
      <c r="ILG190" s="15"/>
      <c r="ILH190" s="15"/>
      <c r="ILI190" s="14"/>
      <c r="ILJ190" s="15"/>
      <c r="ILK190" s="14"/>
      <c r="ILL190" s="14"/>
      <c r="ILM190" s="14"/>
      <c r="ILN190" s="14"/>
      <c r="ILO190" s="15"/>
      <c r="ILP190" s="15"/>
      <c r="ILQ190" s="14"/>
      <c r="ILR190" s="15"/>
      <c r="ILS190" s="14"/>
      <c r="ILT190" s="14"/>
      <c r="ILU190" s="14"/>
      <c r="ILV190" s="14"/>
      <c r="ILW190" s="15"/>
      <c r="ILX190" s="15"/>
      <c r="ILY190" s="14"/>
      <c r="ILZ190" s="15"/>
      <c r="IMA190" s="14"/>
      <c r="IMB190" s="14"/>
      <c r="IMC190" s="14"/>
      <c r="IMD190" s="14"/>
      <c r="IME190" s="15"/>
      <c r="IMF190" s="15"/>
      <c r="IMG190" s="14"/>
      <c r="IMH190" s="15"/>
      <c r="IMI190" s="14"/>
      <c r="IMJ190" s="14"/>
      <c r="IMK190" s="14"/>
      <c r="IML190" s="14"/>
      <c r="IMM190" s="15"/>
      <c r="IMN190" s="15"/>
      <c r="IMO190" s="14"/>
      <c r="IMP190" s="15"/>
      <c r="IMQ190" s="14"/>
      <c r="IMR190" s="14"/>
      <c r="IMS190" s="14"/>
      <c r="IMT190" s="14"/>
      <c r="IMU190" s="15"/>
      <c r="IMV190" s="15"/>
      <c r="IMW190" s="14"/>
      <c r="IMX190" s="15"/>
      <c r="IMY190" s="14"/>
      <c r="IMZ190" s="14"/>
      <c r="INA190" s="14"/>
      <c r="INB190" s="14"/>
      <c r="INC190" s="15"/>
      <c r="IND190" s="15"/>
      <c r="INE190" s="14"/>
      <c r="INF190" s="15"/>
      <c r="ING190" s="14"/>
      <c r="INH190" s="14"/>
      <c r="INI190" s="14"/>
      <c r="INJ190" s="14"/>
      <c r="INK190" s="15"/>
      <c r="INL190" s="15"/>
      <c r="INM190" s="14"/>
      <c r="INN190" s="15"/>
      <c r="INO190" s="14"/>
      <c r="INP190" s="14"/>
      <c r="INQ190" s="14"/>
      <c r="INR190" s="14"/>
      <c r="INS190" s="15"/>
      <c r="INT190" s="15"/>
      <c r="INU190" s="14"/>
      <c r="INV190" s="15"/>
      <c r="INW190" s="14"/>
      <c r="INX190" s="14"/>
      <c r="INY190" s="14"/>
      <c r="INZ190" s="14"/>
      <c r="IOA190" s="15"/>
      <c r="IOB190" s="15"/>
      <c r="IOC190" s="14"/>
      <c r="IOD190" s="15"/>
      <c r="IOE190" s="14"/>
      <c r="IOF190" s="14"/>
      <c r="IOG190" s="14"/>
      <c r="IOH190" s="14"/>
      <c r="IOI190" s="15"/>
      <c r="IOJ190" s="15"/>
      <c r="IOK190" s="14"/>
      <c r="IOL190" s="15"/>
      <c r="IOM190" s="14"/>
      <c r="ION190" s="14"/>
      <c r="IOO190" s="14"/>
      <c r="IOP190" s="14"/>
      <c r="IOQ190" s="15"/>
      <c r="IOR190" s="15"/>
      <c r="IOS190" s="14"/>
      <c r="IOT190" s="15"/>
      <c r="IOU190" s="14"/>
      <c r="IOV190" s="14"/>
      <c r="IOW190" s="14"/>
      <c r="IOX190" s="14"/>
      <c r="IOY190" s="15"/>
      <c r="IOZ190" s="15"/>
      <c r="IPA190" s="14"/>
      <c r="IPB190" s="15"/>
      <c r="IPC190" s="14"/>
      <c r="IPD190" s="14"/>
      <c r="IPE190" s="14"/>
      <c r="IPF190" s="14"/>
      <c r="IPG190" s="15"/>
      <c r="IPH190" s="15"/>
      <c r="IPI190" s="14"/>
      <c r="IPJ190" s="15"/>
      <c r="IPK190" s="14"/>
      <c r="IPL190" s="14"/>
      <c r="IPM190" s="14"/>
      <c r="IPN190" s="14"/>
      <c r="IPO190" s="15"/>
      <c r="IPP190" s="15"/>
      <c r="IPQ190" s="14"/>
      <c r="IPR190" s="15"/>
      <c r="IPS190" s="14"/>
      <c r="IPT190" s="14"/>
      <c r="IPU190" s="14"/>
      <c r="IPV190" s="14"/>
      <c r="IPW190" s="15"/>
      <c r="IPX190" s="15"/>
      <c r="IPY190" s="14"/>
      <c r="IPZ190" s="15"/>
      <c r="IQA190" s="14"/>
      <c r="IQB190" s="14"/>
      <c r="IQC190" s="14"/>
      <c r="IQD190" s="14"/>
      <c r="IQE190" s="15"/>
      <c r="IQF190" s="15"/>
      <c r="IQG190" s="14"/>
      <c r="IQH190" s="15"/>
      <c r="IQI190" s="14"/>
      <c r="IQJ190" s="14"/>
      <c r="IQK190" s="14"/>
      <c r="IQL190" s="14"/>
      <c r="IQM190" s="15"/>
      <c r="IQN190" s="15"/>
      <c r="IQO190" s="14"/>
      <c r="IQP190" s="15"/>
      <c r="IQQ190" s="14"/>
      <c r="IQR190" s="14"/>
      <c r="IQS190" s="14"/>
      <c r="IQT190" s="14"/>
      <c r="IQU190" s="15"/>
      <c r="IQV190" s="15"/>
      <c r="IQW190" s="14"/>
      <c r="IQX190" s="15"/>
      <c r="IQY190" s="14"/>
      <c r="IQZ190" s="14"/>
      <c r="IRA190" s="14"/>
      <c r="IRB190" s="14"/>
      <c r="IRC190" s="15"/>
      <c r="IRD190" s="15"/>
      <c r="IRE190" s="14"/>
      <c r="IRF190" s="15"/>
      <c r="IRG190" s="14"/>
      <c r="IRH190" s="14"/>
      <c r="IRI190" s="14"/>
      <c r="IRJ190" s="14"/>
      <c r="IRK190" s="15"/>
      <c r="IRL190" s="15"/>
      <c r="IRM190" s="14"/>
      <c r="IRN190" s="15"/>
      <c r="IRO190" s="14"/>
      <c r="IRP190" s="14"/>
      <c r="IRQ190" s="14"/>
      <c r="IRR190" s="14"/>
      <c r="IRS190" s="15"/>
      <c r="IRT190" s="15"/>
      <c r="IRU190" s="14"/>
      <c r="IRV190" s="15"/>
      <c r="IRW190" s="14"/>
      <c r="IRX190" s="14"/>
      <c r="IRY190" s="14"/>
      <c r="IRZ190" s="14"/>
      <c r="ISA190" s="15"/>
      <c r="ISB190" s="15"/>
      <c r="ISC190" s="14"/>
      <c r="ISD190" s="15"/>
      <c r="ISE190" s="14"/>
      <c r="ISF190" s="14"/>
      <c r="ISG190" s="14"/>
      <c r="ISH190" s="14"/>
      <c r="ISI190" s="15"/>
      <c r="ISJ190" s="15"/>
      <c r="ISK190" s="14"/>
      <c r="ISL190" s="15"/>
      <c r="ISM190" s="14"/>
      <c r="ISN190" s="14"/>
      <c r="ISO190" s="14"/>
      <c r="ISP190" s="14"/>
      <c r="ISQ190" s="15"/>
      <c r="ISR190" s="15"/>
      <c r="ISS190" s="14"/>
      <c r="IST190" s="15"/>
      <c r="ISU190" s="14"/>
      <c r="ISV190" s="14"/>
      <c r="ISW190" s="14"/>
      <c r="ISX190" s="14"/>
      <c r="ISY190" s="15"/>
      <c r="ISZ190" s="15"/>
      <c r="ITA190" s="14"/>
      <c r="ITB190" s="15"/>
      <c r="ITC190" s="14"/>
      <c r="ITD190" s="14"/>
      <c r="ITE190" s="14"/>
      <c r="ITF190" s="14"/>
      <c r="ITG190" s="15"/>
      <c r="ITH190" s="15"/>
      <c r="ITI190" s="14"/>
      <c r="ITJ190" s="15"/>
      <c r="ITK190" s="14"/>
      <c r="ITL190" s="14"/>
      <c r="ITM190" s="14"/>
      <c r="ITN190" s="14"/>
      <c r="ITO190" s="15"/>
      <c r="ITP190" s="15"/>
      <c r="ITQ190" s="14"/>
      <c r="ITR190" s="15"/>
      <c r="ITS190" s="14"/>
      <c r="ITT190" s="14"/>
      <c r="ITU190" s="14"/>
      <c r="ITV190" s="14"/>
      <c r="ITW190" s="15"/>
      <c r="ITX190" s="15"/>
      <c r="ITY190" s="14"/>
      <c r="ITZ190" s="15"/>
      <c r="IUA190" s="14"/>
      <c r="IUB190" s="14"/>
      <c r="IUC190" s="14"/>
      <c r="IUD190" s="14"/>
      <c r="IUE190" s="15"/>
      <c r="IUF190" s="15"/>
      <c r="IUG190" s="14"/>
      <c r="IUH190" s="15"/>
      <c r="IUI190" s="14"/>
      <c r="IUJ190" s="14"/>
      <c r="IUK190" s="14"/>
      <c r="IUL190" s="14"/>
      <c r="IUM190" s="15"/>
      <c r="IUN190" s="15"/>
      <c r="IUO190" s="14"/>
      <c r="IUP190" s="15"/>
      <c r="IUQ190" s="14"/>
      <c r="IUR190" s="14"/>
      <c r="IUS190" s="14"/>
      <c r="IUT190" s="14"/>
      <c r="IUU190" s="15"/>
      <c r="IUV190" s="15"/>
      <c r="IUW190" s="14"/>
      <c r="IUX190" s="15"/>
      <c r="IUY190" s="14"/>
      <c r="IUZ190" s="14"/>
      <c r="IVA190" s="14"/>
      <c r="IVB190" s="14"/>
      <c r="IVC190" s="15"/>
      <c r="IVD190" s="15"/>
      <c r="IVE190" s="14"/>
      <c r="IVF190" s="15"/>
      <c r="IVG190" s="14"/>
      <c r="IVH190" s="14"/>
      <c r="IVI190" s="14"/>
      <c r="IVJ190" s="14"/>
      <c r="IVK190" s="15"/>
      <c r="IVL190" s="15"/>
      <c r="IVM190" s="14"/>
      <c r="IVN190" s="15"/>
      <c r="IVO190" s="14"/>
      <c r="IVP190" s="14"/>
      <c r="IVQ190" s="14"/>
      <c r="IVR190" s="14"/>
      <c r="IVS190" s="15"/>
      <c r="IVT190" s="15"/>
      <c r="IVU190" s="14"/>
      <c r="IVV190" s="15"/>
      <c r="IVW190" s="14"/>
      <c r="IVX190" s="14"/>
      <c r="IVY190" s="14"/>
      <c r="IVZ190" s="14"/>
      <c r="IWA190" s="15"/>
      <c r="IWB190" s="15"/>
      <c r="IWC190" s="14"/>
      <c r="IWD190" s="15"/>
      <c r="IWE190" s="14"/>
      <c r="IWF190" s="14"/>
      <c r="IWG190" s="14"/>
      <c r="IWH190" s="14"/>
      <c r="IWI190" s="15"/>
      <c r="IWJ190" s="15"/>
      <c r="IWK190" s="14"/>
      <c r="IWL190" s="15"/>
      <c r="IWM190" s="14"/>
      <c r="IWN190" s="14"/>
      <c r="IWO190" s="14"/>
      <c r="IWP190" s="14"/>
      <c r="IWQ190" s="15"/>
      <c r="IWR190" s="15"/>
      <c r="IWS190" s="14"/>
      <c r="IWT190" s="15"/>
      <c r="IWU190" s="14"/>
      <c r="IWV190" s="14"/>
      <c r="IWW190" s="14"/>
      <c r="IWX190" s="14"/>
      <c r="IWY190" s="15"/>
      <c r="IWZ190" s="15"/>
      <c r="IXA190" s="14"/>
      <c r="IXB190" s="15"/>
      <c r="IXC190" s="14"/>
      <c r="IXD190" s="14"/>
      <c r="IXE190" s="14"/>
      <c r="IXF190" s="14"/>
      <c r="IXG190" s="15"/>
      <c r="IXH190" s="15"/>
      <c r="IXI190" s="14"/>
      <c r="IXJ190" s="15"/>
      <c r="IXK190" s="14"/>
      <c r="IXL190" s="14"/>
      <c r="IXM190" s="14"/>
      <c r="IXN190" s="14"/>
      <c r="IXO190" s="15"/>
      <c r="IXP190" s="15"/>
      <c r="IXQ190" s="14"/>
      <c r="IXR190" s="15"/>
      <c r="IXS190" s="14"/>
      <c r="IXT190" s="14"/>
      <c r="IXU190" s="14"/>
      <c r="IXV190" s="14"/>
      <c r="IXW190" s="15"/>
      <c r="IXX190" s="15"/>
      <c r="IXY190" s="14"/>
      <c r="IXZ190" s="15"/>
      <c r="IYA190" s="14"/>
      <c r="IYB190" s="14"/>
      <c r="IYC190" s="14"/>
      <c r="IYD190" s="14"/>
      <c r="IYE190" s="15"/>
      <c r="IYF190" s="15"/>
      <c r="IYG190" s="14"/>
      <c r="IYH190" s="15"/>
      <c r="IYI190" s="14"/>
      <c r="IYJ190" s="14"/>
      <c r="IYK190" s="14"/>
      <c r="IYL190" s="14"/>
      <c r="IYM190" s="15"/>
      <c r="IYN190" s="15"/>
      <c r="IYO190" s="14"/>
      <c r="IYP190" s="15"/>
      <c r="IYQ190" s="14"/>
      <c r="IYR190" s="14"/>
      <c r="IYS190" s="14"/>
      <c r="IYT190" s="14"/>
      <c r="IYU190" s="15"/>
      <c r="IYV190" s="15"/>
      <c r="IYW190" s="14"/>
      <c r="IYX190" s="15"/>
      <c r="IYY190" s="14"/>
      <c r="IYZ190" s="14"/>
      <c r="IZA190" s="14"/>
      <c r="IZB190" s="14"/>
      <c r="IZC190" s="15"/>
      <c r="IZD190" s="15"/>
      <c r="IZE190" s="14"/>
      <c r="IZF190" s="15"/>
      <c r="IZG190" s="14"/>
      <c r="IZH190" s="14"/>
      <c r="IZI190" s="14"/>
      <c r="IZJ190" s="14"/>
      <c r="IZK190" s="15"/>
      <c r="IZL190" s="15"/>
      <c r="IZM190" s="14"/>
      <c r="IZN190" s="15"/>
      <c r="IZO190" s="14"/>
      <c r="IZP190" s="14"/>
      <c r="IZQ190" s="14"/>
      <c r="IZR190" s="14"/>
      <c r="IZS190" s="15"/>
      <c r="IZT190" s="15"/>
      <c r="IZU190" s="14"/>
      <c r="IZV190" s="15"/>
      <c r="IZW190" s="14"/>
      <c r="IZX190" s="14"/>
      <c r="IZY190" s="14"/>
      <c r="IZZ190" s="14"/>
      <c r="JAA190" s="15"/>
      <c r="JAB190" s="15"/>
      <c r="JAC190" s="14"/>
      <c r="JAD190" s="15"/>
      <c r="JAE190" s="14"/>
      <c r="JAF190" s="14"/>
      <c r="JAG190" s="14"/>
      <c r="JAH190" s="14"/>
      <c r="JAI190" s="15"/>
      <c r="JAJ190" s="15"/>
      <c r="JAK190" s="14"/>
      <c r="JAL190" s="15"/>
      <c r="JAM190" s="14"/>
      <c r="JAN190" s="14"/>
      <c r="JAO190" s="14"/>
      <c r="JAP190" s="14"/>
      <c r="JAQ190" s="15"/>
      <c r="JAR190" s="15"/>
      <c r="JAS190" s="14"/>
      <c r="JAT190" s="15"/>
      <c r="JAU190" s="14"/>
      <c r="JAV190" s="14"/>
      <c r="JAW190" s="14"/>
      <c r="JAX190" s="14"/>
      <c r="JAY190" s="15"/>
      <c r="JAZ190" s="15"/>
      <c r="JBA190" s="14"/>
      <c r="JBB190" s="15"/>
      <c r="JBC190" s="14"/>
      <c r="JBD190" s="14"/>
      <c r="JBE190" s="14"/>
      <c r="JBF190" s="14"/>
      <c r="JBG190" s="15"/>
      <c r="JBH190" s="15"/>
      <c r="JBI190" s="14"/>
      <c r="JBJ190" s="15"/>
      <c r="JBK190" s="14"/>
      <c r="JBL190" s="14"/>
      <c r="JBM190" s="14"/>
      <c r="JBN190" s="14"/>
      <c r="JBO190" s="15"/>
      <c r="JBP190" s="15"/>
      <c r="JBQ190" s="14"/>
      <c r="JBR190" s="15"/>
      <c r="JBS190" s="14"/>
      <c r="JBT190" s="14"/>
      <c r="JBU190" s="14"/>
      <c r="JBV190" s="14"/>
      <c r="JBW190" s="15"/>
      <c r="JBX190" s="15"/>
      <c r="JBY190" s="14"/>
      <c r="JBZ190" s="15"/>
      <c r="JCA190" s="14"/>
      <c r="JCB190" s="14"/>
      <c r="JCC190" s="14"/>
      <c r="JCD190" s="14"/>
      <c r="JCE190" s="15"/>
      <c r="JCF190" s="15"/>
      <c r="JCG190" s="14"/>
      <c r="JCH190" s="15"/>
      <c r="JCI190" s="14"/>
      <c r="JCJ190" s="14"/>
      <c r="JCK190" s="14"/>
      <c r="JCL190" s="14"/>
      <c r="JCM190" s="15"/>
      <c r="JCN190" s="15"/>
      <c r="JCO190" s="14"/>
      <c r="JCP190" s="15"/>
      <c r="JCQ190" s="14"/>
      <c r="JCR190" s="14"/>
      <c r="JCS190" s="14"/>
      <c r="JCT190" s="14"/>
      <c r="JCU190" s="15"/>
      <c r="JCV190" s="15"/>
      <c r="JCW190" s="14"/>
      <c r="JCX190" s="15"/>
      <c r="JCY190" s="14"/>
      <c r="JCZ190" s="14"/>
      <c r="JDA190" s="14"/>
      <c r="JDB190" s="14"/>
      <c r="JDC190" s="15"/>
      <c r="JDD190" s="15"/>
      <c r="JDE190" s="14"/>
      <c r="JDF190" s="15"/>
      <c r="JDG190" s="14"/>
      <c r="JDH190" s="14"/>
      <c r="JDI190" s="14"/>
      <c r="JDJ190" s="14"/>
      <c r="JDK190" s="15"/>
      <c r="JDL190" s="15"/>
      <c r="JDM190" s="14"/>
      <c r="JDN190" s="15"/>
      <c r="JDO190" s="14"/>
      <c r="JDP190" s="14"/>
      <c r="JDQ190" s="14"/>
      <c r="JDR190" s="14"/>
      <c r="JDS190" s="15"/>
      <c r="JDT190" s="15"/>
      <c r="JDU190" s="14"/>
      <c r="JDV190" s="15"/>
      <c r="JDW190" s="14"/>
      <c r="JDX190" s="14"/>
      <c r="JDY190" s="14"/>
      <c r="JDZ190" s="14"/>
      <c r="JEA190" s="15"/>
      <c r="JEB190" s="15"/>
      <c r="JEC190" s="14"/>
      <c r="JED190" s="15"/>
      <c r="JEE190" s="14"/>
      <c r="JEF190" s="14"/>
      <c r="JEG190" s="14"/>
      <c r="JEH190" s="14"/>
      <c r="JEI190" s="15"/>
      <c r="JEJ190" s="15"/>
      <c r="JEK190" s="14"/>
      <c r="JEL190" s="15"/>
      <c r="JEM190" s="14"/>
      <c r="JEN190" s="14"/>
      <c r="JEO190" s="14"/>
      <c r="JEP190" s="14"/>
      <c r="JEQ190" s="15"/>
      <c r="JER190" s="15"/>
      <c r="JES190" s="14"/>
      <c r="JET190" s="15"/>
      <c r="JEU190" s="14"/>
      <c r="JEV190" s="14"/>
      <c r="JEW190" s="14"/>
      <c r="JEX190" s="14"/>
      <c r="JEY190" s="15"/>
      <c r="JEZ190" s="15"/>
      <c r="JFA190" s="14"/>
      <c r="JFB190" s="15"/>
      <c r="JFC190" s="14"/>
      <c r="JFD190" s="14"/>
      <c r="JFE190" s="14"/>
      <c r="JFF190" s="14"/>
      <c r="JFG190" s="15"/>
      <c r="JFH190" s="15"/>
      <c r="JFI190" s="14"/>
      <c r="JFJ190" s="15"/>
      <c r="JFK190" s="14"/>
      <c r="JFL190" s="14"/>
      <c r="JFM190" s="14"/>
      <c r="JFN190" s="14"/>
      <c r="JFO190" s="15"/>
      <c r="JFP190" s="15"/>
      <c r="JFQ190" s="14"/>
      <c r="JFR190" s="15"/>
      <c r="JFS190" s="14"/>
      <c r="JFT190" s="14"/>
      <c r="JFU190" s="14"/>
      <c r="JFV190" s="14"/>
      <c r="JFW190" s="15"/>
      <c r="JFX190" s="15"/>
      <c r="JFY190" s="14"/>
      <c r="JFZ190" s="15"/>
      <c r="JGA190" s="14"/>
      <c r="JGB190" s="14"/>
      <c r="JGC190" s="14"/>
      <c r="JGD190" s="14"/>
      <c r="JGE190" s="15"/>
      <c r="JGF190" s="15"/>
      <c r="JGG190" s="14"/>
      <c r="JGH190" s="15"/>
      <c r="JGI190" s="14"/>
      <c r="JGJ190" s="14"/>
      <c r="JGK190" s="14"/>
      <c r="JGL190" s="14"/>
      <c r="JGM190" s="15"/>
      <c r="JGN190" s="15"/>
      <c r="JGO190" s="14"/>
      <c r="JGP190" s="15"/>
      <c r="JGQ190" s="14"/>
      <c r="JGR190" s="14"/>
      <c r="JGS190" s="14"/>
      <c r="JGT190" s="14"/>
      <c r="JGU190" s="15"/>
      <c r="JGV190" s="15"/>
      <c r="JGW190" s="14"/>
      <c r="JGX190" s="15"/>
      <c r="JGY190" s="14"/>
      <c r="JGZ190" s="14"/>
      <c r="JHA190" s="14"/>
      <c r="JHB190" s="14"/>
      <c r="JHC190" s="15"/>
      <c r="JHD190" s="15"/>
      <c r="JHE190" s="14"/>
      <c r="JHF190" s="15"/>
      <c r="JHG190" s="14"/>
      <c r="JHH190" s="14"/>
      <c r="JHI190" s="14"/>
      <c r="JHJ190" s="14"/>
      <c r="JHK190" s="15"/>
      <c r="JHL190" s="15"/>
      <c r="JHM190" s="14"/>
      <c r="JHN190" s="15"/>
      <c r="JHO190" s="14"/>
      <c r="JHP190" s="14"/>
      <c r="JHQ190" s="14"/>
      <c r="JHR190" s="14"/>
      <c r="JHS190" s="15"/>
      <c r="JHT190" s="15"/>
      <c r="JHU190" s="14"/>
      <c r="JHV190" s="15"/>
      <c r="JHW190" s="14"/>
      <c r="JHX190" s="14"/>
      <c r="JHY190" s="14"/>
      <c r="JHZ190" s="14"/>
      <c r="JIA190" s="15"/>
      <c r="JIB190" s="15"/>
      <c r="JIC190" s="14"/>
      <c r="JID190" s="15"/>
      <c r="JIE190" s="14"/>
      <c r="JIF190" s="14"/>
      <c r="JIG190" s="14"/>
      <c r="JIH190" s="14"/>
      <c r="JII190" s="15"/>
      <c r="JIJ190" s="15"/>
      <c r="JIK190" s="14"/>
      <c r="JIL190" s="15"/>
      <c r="JIM190" s="14"/>
      <c r="JIN190" s="14"/>
      <c r="JIO190" s="14"/>
      <c r="JIP190" s="14"/>
      <c r="JIQ190" s="15"/>
      <c r="JIR190" s="15"/>
      <c r="JIS190" s="14"/>
      <c r="JIT190" s="15"/>
      <c r="JIU190" s="14"/>
      <c r="JIV190" s="14"/>
      <c r="JIW190" s="14"/>
      <c r="JIX190" s="14"/>
      <c r="JIY190" s="15"/>
      <c r="JIZ190" s="15"/>
      <c r="JJA190" s="14"/>
      <c r="JJB190" s="15"/>
      <c r="JJC190" s="14"/>
      <c r="JJD190" s="14"/>
      <c r="JJE190" s="14"/>
      <c r="JJF190" s="14"/>
      <c r="JJG190" s="15"/>
      <c r="JJH190" s="15"/>
      <c r="JJI190" s="14"/>
      <c r="JJJ190" s="15"/>
      <c r="JJK190" s="14"/>
      <c r="JJL190" s="14"/>
      <c r="JJM190" s="14"/>
      <c r="JJN190" s="14"/>
      <c r="JJO190" s="15"/>
      <c r="JJP190" s="15"/>
      <c r="JJQ190" s="14"/>
      <c r="JJR190" s="15"/>
      <c r="JJS190" s="14"/>
      <c r="JJT190" s="14"/>
      <c r="JJU190" s="14"/>
      <c r="JJV190" s="14"/>
      <c r="JJW190" s="15"/>
      <c r="JJX190" s="15"/>
      <c r="JJY190" s="14"/>
      <c r="JJZ190" s="15"/>
      <c r="JKA190" s="14"/>
      <c r="JKB190" s="14"/>
      <c r="JKC190" s="14"/>
      <c r="JKD190" s="14"/>
      <c r="JKE190" s="15"/>
      <c r="JKF190" s="15"/>
      <c r="JKG190" s="14"/>
      <c r="JKH190" s="15"/>
      <c r="JKI190" s="14"/>
      <c r="JKJ190" s="14"/>
      <c r="JKK190" s="14"/>
      <c r="JKL190" s="14"/>
      <c r="JKM190" s="15"/>
      <c r="JKN190" s="15"/>
      <c r="JKO190" s="14"/>
      <c r="JKP190" s="15"/>
      <c r="JKQ190" s="14"/>
      <c r="JKR190" s="14"/>
      <c r="JKS190" s="14"/>
      <c r="JKT190" s="14"/>
      <c r="JKU190" s="15"/>
      <c r="JKV190" s="15"/>
      <c r="JKW190" s="14"/>
      <c r="JKX190" s="15"/>
      <c r="JKY190" s="14"/>
      <c r="JKZ190" s="14"/>
      <c r="JLA190" s="14"/>
      <c r="JLB190" s="14"/>
      <c r="JLC190" s="15"/>
      <c r="JLD190" s="15"/>
      <c r="JLE190" s="14"/>
      <c r="JLF190" s="15"/>
      <c r="JLG190" s="14"/>
      <c r="JLH190" s="14"/>
      <c r="JLI190" s="14"/>
      <c r="JLJ190" s="14"/>
      <c r="JLK190" s="15"/>
      <c r="JLL190" s="15"/>
      <c r="JLM190" s="14"/>
      <c r="JLN190" s="15"/>
      <c r="JLO190" s="14"/>
      <c r="JLP190" s="14"/>
      <c r="JLQ190" s="14"/>
      <c r="JLR190" s="14"/>
      <c r="JLS190" s="15"/>
      <c r="JLT190" s="15"/>
      <c r="JLU190" s="14"/>
      <c r="JLV190" s="15"/>
      <c r="JLW190" s="14"/>
      <c r="JLX190" s="14"/>
      <c r="JLY190" s="14"/>
      <c r="JLZ190" s="14"/>
      <c r="JMA190" s="15"/>
      <c r="JMB190" s="15"/>
      <c r="JMC190" s="14"/>
      <c r="JMD190" s="15"/>
      <c r="JME190" s="14"/>
      <c r="JMF190" s="14"/>
      <c r="JMG190" s="14"/>
      <c r="JMH190" s="14"/>
      <c r="JMI190" s="15"/>
      <c r="JMJ190" s="15"/>
      <c r="JMK190" s="14"/>
      <c r="JML190" s="15"/>
      <c r="JMM190" s="14"/>
      <c r="JMN190" s="14"/>
      <c r="JMO190" s="14"/>
      <c r="JMP190" s="14"/>
      <c r="JMQ190" s="15"/>
      <c r="JMR190" s="15"/>
      <c r="JMS190" s="14"/>
      <c r="JMT190" s="15"/>
      <c r="JMU190" s="14"/>
      <c r="JMV190" s="14"/>
      <c r="JMW190" s="14"/>
      <c r="JMX190" s="14"/>
      <c r="JMY190" s="15"/>
      <c r="JMZ190" s="15"/>
      <c r="JNA190" s="14"/>
      <c r="JNB190" s="15"/>
      <c r="JNC190" s="14"/>
      <c r="JND190" s="14"/>
      <c r="JNE190" s="14"/>
      <c r="JNF190" s="14"/>
      <c r="JNG190" s="15"/>
      <c r="JNH190" s="15"/>
      <c r="JNI190" s="14"/>
      <c r="JNJ190" s="15"/>
      <c r="JNK190" s="14"/>
      <c r="JNL190" s="14"/>
      <c r="JNM190" s="14"/>
      <c r="JNN190" s="14"/>
      <c r="JNO190" s="15"/>
      <c r="JNP190" s="15"/>
      <c r="JNQ190" s="14"/>
      <c r="JNR190" s="15"/>
      <c r="JNS190" s="14"/>
      <c r="JNT190" s="14"/>
      <c r="JNU190" s="14"/>
      <c r="JNV190" s="14"/>
      <c r="JNW190" s="15"/>
      <c r="JNX190" s="15"/>
      <c r="JNY190" s="14"/>
      <c r="JNZ190" s="15"/>
      <c r="JOA190" s="14"/>
      <c r="JOB190" s="14"/>
      <c r="JOC190" s="14"/>
      <c r="JOD190" s="14"/>
      <c r="JOE190" s="15"/>
      <c r="JOF190" s="15"/>
      <c r="JOG190" s="14"/>
      <c r="JOH190" s="15"/>
      <c r="JOI190" s="14"/>
      <c r="JOJ190" s="14"/>
      <c r="JOK190" s="14"/>
      <c r="JOL190" s="14"/>
      <c r="JOM190" s="15"/>
      <c r="JON190" s="15"/>
      <c r="JOO190" s="14"/>
      <c r="JOP190" s="15"/>
      <c r="JOQ190" s="14"/>
      <c r="JOR190" s="14"/>
      <c r="JOS190" s="14"/>
      <c r="JOT190" s="14"/>
      <c r="JOU190" s="15"/>
      <c r="JOV190" s="15"/>
      <c r="JOW190" s="14"/>
      <c r="JOX190" s="15"/>
      <c r="JOY190" s="14"/>
      <c r="JOZ190" s="14"/>
      <c r="JPA190" s="14"/>
      <c r="JPB190" s="14"/>
      <c r="JPC190" s="15"/>
      <c r="JPD190" s="15"/>
      <c r="JPE190" s="14"/>
      <c r="JPF190" s="15"/>
      <c r="JPG190" s="14"/>
      <c r="JPH190" s="14"/>
      <c r="JPI190" s="14"/>
      <c r="JPJ190" s="14"/>
      <c r="JPK190" s="15"/>
      <c r="JPL190" s="15"/>
      <c r="JPM190" s="14"/>
      <c r="JPN190" s="15"/>
      <c r="JPO190" s="14"/>
      <c r="JPP190" s="14"/>
      <c r="JPQ190" s="14"/>
      <c r="JPR190" s="14"/>
      <c r="JPS190" s="15"/>
      <c r="JPT190" s="15"/>
      <c r="JPU190" s="14"/>
      <c r="JPV190" s="15"/>
      <c r="JPW190" s="14"/>
      <c r="JPX190" s="14"/>
      <c r="JPY190" s="14"/>
      <c r="JPZ190" s="14"/>
      <c r="JQA190" s="15"/>
      <c r="JQB190" s="15"/>
      <c r="JQC190" s="14"/>
      <c r="JQD190" s="15"/>
      <c r="JQE190" s="14"/>
      <c r="JQF190" s="14"/>
      <c r="JQG190" s="14"/>
      <c r="JQH190" s="14"/>
      <c r="JQI190" s="15"/>
      <c r="JQJ190" s="15"/>
      <c r="JQK190" s="14"/>
      <c r="JQL190" s="15"/>
      <c r="JQM190" s="14"/>
      <c r="JQN190" s="14"/>
      <c r="JQO190" s="14"/>
      <c r="JQP190" s="14"/>
      <c r="JQQ190" s="15"/>
      <c r="JQR190" s="15"/>
      <c r="JQS190" s="14"/>
      <c r="JQT190" s="15"/>
      <c r="JQU190" s="14"/>
      <c r="JQV190" s="14"/>
      <c r="JQW190" s="14"/>
      <c r="JQX190" s="14"/>
      <c r="JQY190" s="15"/>
      <c r="JQZ190" s="15"/>
      <c r="JRA190" s="14"/>
      <c r="JRB190" s="15"/>
      <c r="JRC190" s="14"/>
      <c r="JRD190" s="14"/>
      <c r="JRE190" s="14"/>
      <c r="JRF190" s="14"/>
      <c r="JRG190" s="15"/>
      <c r="JRH190" s="15"/>
      <c r="JRI190" s="14"/>
      <c r="JRJ190" s="15"/>
      <c r="JRK190" s="14"/>
      <c r="JRL190" s="14"/>
      <c r="JRM190" s="14"/>
      <c r="JRN190" s="14"/>
      <c r="JRO190" s="15"/>
      <c r="JRP190" s="15"/>
      <c r="JRQ190" s="14"/>
      <c r="JRR190" s="15"/>
      <c r="JRS190" s="14"/>
      <c r="JRT190" s="14"/>
      <c r="JRU190" s="14"/>
      <c r="JRV190" s="14"/>
      <c r="JRW190" s="15"/>
      <c r="JRX190" s="15"/>
      <c r="JRY190" s="14"/>
      <c r="JRZ190" s="15"/>
      <c r="JSA190" s="14"/>
      <c r="JSB190" s="14"/>
      <c r="JSC190" s="14"/>
      <c r="JSD190" s="14"/>
      <c r="JSE190" s="15"/>
      <c r="JSF190" s="15"/>
      <c r="JSG190" s="14"/>
      <c r="JSH190" s="15"/>
      <c r="JSI190" s="14"/>
      <c r="JSJ190" s="14"/>
      <c r="JSK190" s="14"/>
      <c r="JSL190" s="14"/>
      <c r="JSM190" s="15"/>
      <c r="JSN190" s="15"/>
      <c r="JSO190" s="14"/>
      <c r="JSP190" s="15"/>
      <c r="JSQ190" s="14"/>
      <c r="JSR190" s="14"/>
      <c r="JSS190" s="14"/>
      <c r="JST190" s="14"/>
      <c r="JSU190" s="15"/>
      <c r="JSV190" s="15"/>
      <c r="JSW190" s="14"/>
      <c r="JSX190" s="15"/>
      <c r="JSY190" s="14"/>
      <c r="JSZ190" s="14"/>
      <c r="JTA190" s="14"/>
      <c r="JTB190" s="14"/>
      <c r="JTC190" s="15"/>
      <c r="JTD190" s="15"/>
      <c r="JTE190" s="14"/>
      <c r="JTF190" s="15"/>
      <c r="JTG190" s="14"/>
      <c r="JTH190" s="14"/>
      <c r="JTI190" s="14"/>
      <c r="JTJ190" s="14"/>
      <c r="JTK190" s="15"/>
      <c r="JTL190" s="15"/>
      <c r="JTM190" s="14"/>
      <c r="JTN190" s="15"/>
      <c r="JTO190" s="14"/>
      <c r="JTP190" s="14"/>
      <c r="JTQ190" s="14"/>
      <c r="JTR190" s="14"/>
      <c r="JTS190" s="15"/>
      <c r="JTT190" s="15"/>
      <c r="JTU190" s="14"/>
      <c r="JTV190" s="15"/>
      <c r="JTW190" s="14"/>
      <c r="JTX190" s="14"/>
      <c r="JTY190" s="14"/>
      <c r="JTZ190" s="14"/>
      <c r="JUA190" s="15"/>
      <c r="JUB190" s="15"/>
      <c r="JUC190" s="14"/>
      <c r="JUD190" s="15"/>
      <c r="JUE190" s="14"/>
      <c r="JUF190" s="14"/>
      <c r="JUG190" s="14"/>
      <c r="JUH190" s="14"/>
      <c r="JUI190" s="15"/>
      <c r="JUJ190" s="15"/>
      <c r="JUK190" s="14"/>
      <c r="JUL190" s="15"/>
      <c r="JUM190" s="14"/>
      <c r="JUN190" s="14"/>
      <c r="JUO190" s="14"/>
      <c r="JUP190" s="14"/>
      <c r="JUQ190" s="15"/>
      <c r="JUR190" s="15"/>
      <c r="JUS190" s="14"/>
      <c r="JUT190" s="15"/>
      <c r="JUU190" s="14"/>
      <c r="JUV190" s="14"/>
      <c r="JUW190" s="14"/>
      <c r="JUX190" s="14"/>
      <c r="JUY190" s="15"/>
      <c r="JUZ190" s="15"/>
      <c r="JVA190" s="14"/>
      <c r="JVB190" s="15"/>
      <c r="JVC190" s="14"/>
      <c r="JVD190" s="14"/>
      <c r="JVE190" s="14"/>
      <c r="JVF190" s="14"/>
      <c r="JVG190" s="15"/>
      <c r="JVH190" s="15"/>
      <c r="JVI190" s="14"/>
      <c r="JVJ190" s="15"/>
      <c r="JVK190" s="14"/>
      <c r="JVL190" s="14"/>
      <c r="JVM190" s="14"/>
      <c r="JVN190" s="14"/>
      <c r="JVO190" s="15"/>
      <c r="JVP190" s="15"/>
      <c r="JVQ190" s="14"/>
      <c r="JVR190" s="15"/>
      <c r="JVS190" s="14"/>
      <c r="JVT190" s="14"/>
      <c r="JVU190" s="14"/>
      <c r="JVV190" s="14"/>
      <c r="JVW190" s="15"/>
      <c r="JVX190" s="15"/>
      <c r="JVY190" s="14"/>
      <c r="JVZ190" s="15"/>
      <c r="JWA190" s="14"/>
      <c r="JWB190" s="14"/>
      <c r="JWC190" s="14"/>
      <c r="JWD190" s="14"/>
      <c r="JWE190" s="15"/>
      <c r="JWF190" s="15"/>
      <c r="JWG190" s="14"/>
      <c r="JWH190" s="15"/>
      <c r="JWI190" s="14"/>
      <c r="JWJ190" s="14"/>
      <c r="JWK190" s="14"/>
      <c r="JWL190" s="14"/>
      <c r="JWM190" s="15"/>
      <c r="JWN190" s="15"/>
      <c r="JWO190" s="14"/>
      <c r="JWP190" s="15"/>
      <c r="JWQ190" s="14"/>
      <c r="JWR190" s="14"/>
      <c r="JWS190" s="14"/>
      <c r="JWT190" s="14"/>
      <c r="JWU190" s="15"/>
      <c r="JWV190" s="15"/>
      <c r="JWW190" s="14"/>
      <c r="JWX190" s="15"/>
      <c r="JWY190" s="14"/>
      <c r="JWZ190" s="14"/>
      <c r="JXA190" s="14"/>
      <c r="JXB190" s="14"/>
      <c r="JXC190" s="15"/>
      <c r="JXD190" s="15"/>
      <c r="JXE190" s="14"/>
      <c r="JXF190" s="15"/>
      <c r="JXG190" s="14"/>
      <c r="JXH190" s="14"/>
      <c r="JXI190" s="14"/>
      <c r="JXJ190" s="14"/>
      <c r="JXK190" s="15"/>
      <c r="JXL190" s="15"/>
      <c r="JXM190" s="14"/>
      <c r="JXN190" s="15"/>
      <c r="JXO190" s="14"/>
      <c r="JXP190" s="14"/>
      <c r="JXQ190" s="14"/>
      <c r="JXR190" s="14"/>
      <c r="JXS190" s="15"/>
      <c r="JXT190" s="15"/>
      <c r="JXU190" s="14"/>
      <c r="JXV190" s="15"/>
      <c r="JXW190" s="14"/>
      <c r="JXX190" s="14"/>
      <c r="JXY190" s="14"/>
      <c r="JXZ190" s="14"/>
      <c r="JYA190" s="15"/>
      <c r="JYB190" s="15"/>
      <c r="JYC190" s="14"/>
      <c r="JYD190" s="15"/>
      <c r="JYE190" s="14"/>
      <c r="JYF190" s="14"/>
      <c r="JYG190" s="14"/>
      <c r="JYH190" s="14"/>
      <c r="JYI190" s="15"/>
      <c r="JYJ190" s="15"/>
      <c r="JYK190" s="14"/>
      <c r="JYL190" s="15"/>
      <c r="JYM190" s="14"/>
      <c r="JYN190" s="14"/>
      <c r="JYO190" s="14"/>
      <c r="JYP190" s="14"/>
      <c r="JYQ190" s="15"/>
      <c r="JYR190" s="15"/>
      <c r="JYS190" s="14"/>
      <c r="JYT190" s="15"/>
      <c r="JYU190" s="14"/>
      <c r="JYV190" s="14"/>
      <c r="JYW190" s="14"/>
      <c r="JYX190" s="14"/>
      <c r="JYY190" s="15"/>
      <c r="JYZ190" s="15"/>
      <c r="JZA190" s="14"/>
      <c r="JZB190" s="15"/>
      <c r="JZC190" s="14"/>
      <c r="JZD190" s="14"/>
      <c r="JZE190" s="14"/>
      <c r="JZF190" s="14"/>
      <c r="JZG190" s="15"/>
      <c r="JZH190" s="15"/>
      <c r="JZI190" s="14"/>
      <c r="JZJ190" s="15"/>
      <c r="JZK190" s="14"/>
      <c r="JZL190" s="14"/>
      <c r="JZM190" s="14"/>
      <c r="JZN190" s="14"/>
      <c r="JZO190" s="15"/>
      <c r="JZP190" s="15"/>
      <c r="JZQ190" s="14"/>
      <c r="JZR190" s="15"/>
      <c r="JZS190" s="14"/>
      <c r="JZT190" s="14"/>
      <c r="JZU190" s="14"/>
      <c r="JZV190" s="14"/>
      <c r="JZW190" s="15"/>
      <c r="JZX190" s="15"/>
      <c r="JZY190" s="14"/>
      <c r="JZZ190" s="15"/>
      <c r="KAA190" s="14"/>
      <c r="KAB190" s="14"/>
      <c r="KAC190" s="14"/>
      <c r="KAD190" s="14"/>
      <c r="KAE190" s="15"/>
      <c r="KAF190" s="15"/>
      <c r="KAG190" s="14"/>
      <c r="KAH190" s="15"/>
      <c r="KAI190" s="14"/>
      <c r="KAJ190" s="14"/>
      <c r="KAK190" s="14"/>
      <c r="KAL190" s="14"/>
      <c r="KAM190" s="15"/>
      <c r="KAN190" s="15"/>
      <c r="KAO190" s="14"/>
      <c r="KAP190" s="15"/>
      <c r="KAQ190" s="14"/>
      <c r="KAR190" s="14"/>
      <c r="KAS190" s="14"/>
      <c r="KAT190" s="14"/>
      <c r="KAU190" s="15"/>
      <c r="KAV190" s="15"/>
      <c r="KAW190" s="14"/>
      <c r="KAX190" s="15"/>
      <c r="KAY190" s="14"/>
      <c r="KAZ190" s="14"/>
      <c r="KBA190" s="14"/>
      <c r="KBB190" s="14"/>
      <c r="KBC190" s="15"/>
      <c r="KBD190" s="15"/>
      <c r="KBE190" s="14"/>
      <c r="KBF190" s="15"/>
      <c r="KBG190" s="14"/>
      <c r="KBH190" s="14"/>
      <c r="KBI190" s="14"/>
      <c r="KBJ190" s="14"/>
      <c r="KBK190" s="15"/>
      <c r="KBL190" s="15"/>
      <c r="KBM190" s="14"/>
      <c r="KBN190" s="15"/>
      <c r="KBO190" s="14"/>
      <c r="KBP190" s="14"/>
      <c r="KBQ190" s="14"/>
      <c r="KBR190" s="14"/>
      <c r="KBS190" s="15"/>
      <c r="KBT190" s="15"/>
      <c r="KBU190" s="14"/>
      <c r="KBV190" s="15"/>
      <c r="KBW190" s="14"/>
      <c r="KBX190" s="14"/>
      <c r="KBY190" s="14"/>
      <c r="KBZ190" s="14"/>
      <c r="KCA190" s="15"/>
      <c r="KCB190" s="15"/>
      <c r="KCC190" s="14"/>
      <c r="KCD190" s="15"/>
      <c r="KCE190" s="14"/>
      <c r="KCF190" s="14"/>
      <c r="KCG190" s="14"/>
      <c r="KCH190" s="14"/>
      <c r="KCI190" s="15"/>
      <c r="KCJ190" s="15"/>
      <c r="KCK190" s="14"/>
      <c r="KCL190" s="15"/>
      <c r="KCM190" s="14"/>
      <c r="KCN190" s="14"/>
      <c r="KCO190" s="14"/>
      <c r="KCP190" s="14"/>
      <c r="KCQ190" s="15"/>
      <c r="KCR190" s="15"/>
      <c r="KCS190" s="14"/>
      <c r="KCT190" s="15"/>
      <c r="KCU190" s="14"/>
      <c r="KCV190" s="14"/>
      <c r="KCW190" s="14"/>
      <c r="KCX190" s="14"/>
      <c r="KCY190" s="15"/>
      <c r="KCZ190" s="15"/>
      <c r="KDA190" s="14"/>
      <c r="KDB190" s="15"/>
      <c r="KDC190" s="14"/>
      <c r="KDD190" s="14"/>
      <c r="KDE190" s="14"/>
      <c r="KDF190" s="14"/>
      <c r="KDG190" s="15"/>
      <c r="KDH190" s="15"/>
      <c r="KDI190" s="14"/>
      <c r="KDJ190" s="15"/>
      <c r="KDK190" s="14"/>
      <c r="KDL190" s="14"/>
      <c r="KDM190" s="14"/>
      <c r="KDN190" s="14"/>
      <c r="KDO190" s="15"/>
      <c r="KDP190" s="15"/>
      <c r="KDQ190" s="14"/>
      <c r="KDR190" s="15"/>
      <c r="KDS190" s="14"/>
      <c r="KDT190" s="14"/>
      <c r="KDU190" s="14"/>
      <c r="KDV190" s="14"/>
      <c r="KDW190" s="15"/>
      <c r="KDX190" s="15"/>
      <c r="KDY190" s="14"/>
      <c r="KDZ190" s="15"/>
      <c r="KEA190" s="14"/>
      <c r="KEB190" s="14"/>
      <c r="KEC190" s="14"/>
      <c r="KED190" s="14"/>
      <c r="KEE190" s="15"/>
      <c r="KEF190" s="15"/>
      <c r="KEG190" s="14"/>
      <c r="KEH190" s="15"/>
      <c r="KEI190" s="14"/>
      <c r="KEJ190" s="14"/>
      <c r="KEK190" s="14"/>
      <c r="KEL190" s="14"/>
      <c r="KEM190" s="15"/>
      <c r="KEN190" s="15"/>
      <c r="KEO190" s="14"/>
      <c r="KEP190" s="15"/>
      <c r="KEQ190" s="14"/>
      <c r="KER190" s="14"/>
      <c r="KES190" s="14"/>
      <c r="KET190" s="14"/>
      <c r="KEU190" s="15"/>
      <c r="KEV190" s="15"/>
      <c r="KEW190" s="14"/>
      <c r="KEX190" s="15"/>
      <c r="KEY190" s="14"/>
      <c r="KEZ190" s="14"/>
      <c r="KFA190" s="14"/>
      <c r="KFB190" s="14"/>
      <c r="KFC190" s="15"/>
      <c r="KFD190" s="15"/>
      <c r="KFE190" s="14"/>
      <c r="KFF190" s="15"/>
      <c r="KFG190" s="14"/>
      <c r="KFH190" s="14"/>
      <c r="KFI190" s="14"/>
      <c r="KFJ190" s="14"/>
      <c r="KFK190" s="15"/>
      <c r="KFL190" s="15"/>
      <c r="KFM190" s="14"/>
      <c r="KFN190" s="15"/>
      <c r="KFO190" s="14"/>
      <c r="KFP190" s="14"/>
      <c r="KFQ190" s="14"/>
      <c r="KFR190" s="14"/>
      <c r="KFS190" s="15"/>
      <c r="KFT190" s="15"/>
      <c r="KFU190" s="14"/>
      <c r="KFV190" s="15"/>
      <c r="KFW190" s="14"/>
      <c r="KFX190" s="14"/>
      <c r="KFY190" s="14"/>
      <c r="KFZ190" s="14"/>
      <c r="KGA190" s="15"/>
      <c r="KGB190" s="15"/>
      <c r="KGC190" s="14"/>
      <c r="KGD190" s="15"/>
      <c r="KGE190" s="14"/>
      <c r="KGF190" s="14"/>
      <c r="KGG190" s="14"/>
      <c r="KGH190" s="14"/>
      <c r="KGI190" s="15"/>
      <c r="KGJ190" s="15"/>
      <c r="KGK190" s="14"/>
      <c r="KGL190" s="15"/>
      <c r="KGM190" s="14"/>
      <c r="KGN190" s="14"/>
      <c r="KGO190" s="14"/>
      <c r="KGP190" s="14"/>
      <c r="KGQ190" s="15"/>
      <c r="KGR190" s="15"/>
      <c r="KGS190" s="14"/>
      <c r="KGT190" s="15"/>
      <c r="KGU190" s="14"/>
      <c r="KGV190" s="14"/>
      <c r="KGW190" s="14"/>
      <c r="KGX190" s="14"/>
      <c r="KGY190" s="15"/>
      <c r="KGZ190" s="15"/>
      <c r="KHA190" s="14"/>
      <c r="KHB190" s="15"/>
      <c r="KHC190" s="14"/>
      <c r="KHD190" s="14"/>
      <c r="KHE190" s="14"/>
      <c r="KHF190" s="14"/>
      <c r="KHG190" s="15"/>
      <c r="KHH190" s="15"/>
      <c r="KHI190" s="14"/>
      <c r="KHJ190" s="15"/>
      <c r="KHK190" s="14"/>
      <c r="KHL190" s="14"/>
      <c r="KHM190" s="14"/>
      <c r="KHN190" s="14"/>
      <c r="KHO190" s="15"/>
      <c r="KHP190" s="15"/>
      <c r="KHQ190" s="14"/>
      <c r="KHR190" s="15"/>
      <c r="KHS190" s="14"/>
      <c r="KHT190" s="14"/>
      <c r="KHU190" s="14"/>
      <c r="KHV190" s="14"/>
      <c r="KHW190" s="15"/>
      <c r="KHX190" s="15"/>
      <c r="KHY190" s="14"/>
      <c r="KHZ190" s="15"/>
      <c r="KIA190" s="14"/>
      <c r="KIB190" s="14"/>
      <c r="KIC190" s="14"/>
      <c r="KID190" s="14"/>
      <c r="KIE190" s="15"/>
      <c r="KIF190" s="15"/>
      <c r="KIG190" s="14"/>
      <c r="KIH190" s="15"/>
      <c r="KII190" s="14"/>
      <c r="KIJ190" s="14"/>
      <c r="KIK190" s="14"/>
      <c r="KIL190" s="14"/>
      <c r="KIM190" s="15"/>
      <c r="KIN190" s="15"/>
      <c r="KIO190" s="14"/>
      <c r="KIP190" s="15"/>
      <c r="KIQ190" s="14"/>
      <c r="KIR190" s="14"/>
      <c r="KIS190" s="14"/>
      <c r="KIT190" s="14"/>
      <c r="KIU190" s="15"/>
      <c r="KIV190" s="15"/>
      <c r="KIW190" s="14"/>
      <c r="KIX190" s="15"/>
      <c r="KIY190" s="14"/>
      <c r="KIZ190" s="14"/>
      <c r="KJA190" s="14"/>
      <c r="KJB190" s="14"/>
      <c r="KJC190" s="15"/>
      <c r="KJD190" s="15"/>
      <c r="KJE190" s="14"/>
      <c r="KJF190" s="15"/>
      <c r="KJG190" s="14"/>
      <c r="KJH190" s="14"/>
      <c r="KJI190" s="14"/>
      <c r="KJJ190" s="14"/>
      <c r="KJK190" s="15"/>
      <c r="KJL190" s="15"/>
      <c r="KJM190" s="14"/>
      <c r="KJN190" s="15"/>
      <c r="KJO190" s="14"/>
      <c r="KJP190" s="14"/>
      <c r="KJQ190" s="14"/>
      <c r="KJR190" s="14"/>
      <c r="KJS190" s="15"/>
      <c r="KJT190" s="15"/>
      <c r="KJU190" s="14"/>
      <c r="KJV190" s="15"/>
      <c r="KJW190" s="14"/>
      <c r="KJX190" s="14"/>
      <c r="KJY190" s="14"/>
      <c r="KJZ190" s="14"/>
      <c r="KKA190" s="15"/>
      <c r="KKB190" s="15"/>
      <c r="KKC190" s="14"/>
      <c r="KKD190" s="15"/>
      <c r="KKE190" s="14"/>
      <c r="KKF190" s="14"/>
      <c r="KKG190" s="14"/>
      <c r="KKH190" s="14"/>
      <c r="KKI190" s="15"/>
      <c r="KKJ190" s="15"/>
      <c r="KKK190" s="14"/>
      <c r="KKL190" s="15"/>
      <c r="KKM190" s="14"/>
      <c r="KKN190" s="14"/>
      <c r="KKO190" s="14"/>
      <c r="KKP190" s="14"/>
      <c r="KKQ190" s="15"/>
      <c r="KKR190" s="15"/>
      <c r="KKS190" s="14"/>
      <c r="KKT190" s="15"/>
      <c r="KKU190" s="14"/>
      <c r="KKV190" s="14"/>
      <c r="KKW190" s="14"/>
      <c r="KKX190" s="14"/>
      <c r="KKY190" s="15"/>
      <c r="KKZ190" s="15"/>
      <c r="KLA190" s="14"/>
      <c r="KLB190" s="15"/>
      <c r="KLC190" s="14"/>
      <c r="KLD190" s="14"/>
      <c r="KLE190" s="14"/>
      <c r="KLF190" s="14"/>
      <c r="KLG190" s="15"/>
      <c r="KLH190" s="15"/>
      <c r="KLI190" s="14"/>
      <c r="KLJ190" s="15"/>
      <c r="KLK190" s="14"/>
      <c r="KLL190" s="14"/>
      <c r="KLM190" s="14"/>
      <c r="KLN190" s="14"/>
      <c r="KLO190" s="15"/>
      <c r="KLP190" s="15"/>
      <c r="KLQ190" s="14"/>
      <c r="KLR190" s="15"/>
      <c r="KLS190" s="14"/>
      <c r="KLT190" s="14"/>
      <c r="KLU190" s="14"/>
      <c r="KLV190" s="14"/>
      <c r="KLW190" s="15"/>
      <c r="KLX190" s="15"/>
      <c r="KLY190" s="14"/>
      <c r="KLZ190" s="15"/>
      <c r="KMA190" s="14"/>
      <c r="KMB190" s="14"/>
      <c r="KMC190" s="14"/>
      <c r="KMD190" s="14"/>
      <c r="KME190" s="15"/>
      <c r="KMF190" s="15"/>
      <c r="KMG190" s="14"/>
      <c r="KMH190" s="15"/>
      <c r="KMI190" s="14"/>
      <c r="KMJ190" s="14"/>
      <c r="KMK190" s="14"/>
      <c r="KML190" s="14"/>
      <c r="KMM190" s="15"/>
      <c r="KMN190" s="15"/>
      <c r="KMO190" s="14"/>
      <c r="KMP190" s="15"/>
      <c r="KMQ190" s="14"/>
      <c r="KMR190" s="14"/>
      <c r="KMS190" s="14"/>
      <c r="KMT190" s="14"/>
      <c r="KMU190" s="15"/>
      <c r="KMV190" s="15"/>
      <c r="KMW190" s="14"/>
      <c r="KMX190" s="15"/>
      <c r="KMY190" s="14"/>
      <c r="KMZ190" s="14"/>
      <c r="KNA190" s="14"/>
      <c r="KNB190" s="14"/>
      <c r="KNC190" s="15"/>
      <c r="KND190" s="15"/>
      <c r="KNE190" s="14"/>
      <c r="KNF190" s="15"/>
      <c r="KNG190" s="14"/>
      <c r="KNH190" s="14"/>
      <c r="KNI190" s="14"/>
      <c r="KNJ190" s="14"/>
      <c r="KNK190" s="15"/>
      <c r="KNL190" s="15"/>
      <c r="KNM190" s="14"/>
      <c r="KNN190" s="15"/>
      <c r="KNO190" s="14"/>
      <c r="KNP190" s="14"/>
      <c r="KNQ190" s="14"/>
      <c r="KNR190" s="14"/>
      <c r="KNS190" s="15"/>
      <c r="KNT190" s="15"/>
      <c r="KNU190" s="14"/>
      <c r="KNV190" s="15"/>
      <c r="KNW190" s="14"/>
      <c r="KNX190" s="14"/>
      <c r="KNY190" s="14"/>
      <c r="KNZ190" s="14"/>
      <c r="KOA190" s="15"/>
      <c r="KOB190" s="15"/>
      <c r="KOC190" s="14"/>
      <c r="KOD190" s="15"/>
      <c r="KOE190" s="14"/>
      <c r="KOF190" s="14"/>
      <c r="KOG190" s="14"/>
      <c r="KOH190" s="14"/>
      <c r="KOI190" s="15"/>
      <c r="KOJ190" s="15"/>
      <c r="KOK190" s="14"/>
      <c r="KOL190" s="15"/>
      <c r="KOM190" s="14"/>
      <c r="KON190" s="14"/>
      <c r="KOO190" s="14"/>
      <c r="KOP190" s="14"/>
      <c r="KOQ190" s="15"/>
      <c r="KOR190" s="15"/>
      <c r="KOS190" s="14"/>
      <c r="KOT190" s="15"/>
      <c r="KOU190" s="14"/>
      <c r="KOV190" s="14"/>
      <c r="KOW190" s="14"/>
      <c r="KOX190" s="14"/>
      <c r="KOY190" s="15"/>
      <c r="KOZ190" s="15"/>
      <c r="KPA190" s="14"/>
      <c r="KPB190" s="15"/>
      <c r="KPC190" s="14"/>
      <c r="KPD190" s="14"/>
      <c r="KPE190" s="14"/>
      <c r="KPF190" s="14"/>
      <c r="KPG190" s="15"/>
      <c r="KPH190" s="15"/>
      <c r="KPI190" s="14"/>
      <c r="KPJ190" s="15"/>
      <c r="KPK190" s="14"/>
      <c r="KPL190" s="14"/>
      <c r="KPM190" s="14"/>
      <c r="KPN190" s="14"/>
      <c r="KPO190" s="15"/>
      <c r="KPP190" s="15"/>
      <c r="KPQ190" s="14"/>
      <c r="KPR190" s="15"/>
      <c r="KPS190" s="14"/>
      <c r="KPT190" s="14"/>
      <c r="KPU190" s="14"/>
      <c r="KPV190" s="14"/>
      <c r="KPW190" s="15"/>
      <c r="KPX190" s="15"/>
      <c r="KPY190" s="14"/>
      <c r="KPZ190" s="15"/>
      <c r="KQA190" s="14"/>
      <c r="KQB190" s="14"/>
      <c r="KQC190" s="14"/>
      <c r="KQD190" s="14"/>
      <c r="KQE190" s="15"/>
      <c r="KQF190" s="15"/>
      <c r="KQG190" s="14"/>
      <c r="KQH190" s="15"/>
      <c r="KQI190" s="14"/>
      <c r="KQJ190" s="14"/>
      <c r="KQK190" s="14"/>
      <c r="KQL190" s="14"/>
      <c r="KQM190" s="15"/>
      <c r="KQN190" s="15"/>
      <c r="KQO190" s="14"/>
      <c r="KQP190" s="15"/>
      <c r="KQQ190" s="14"/>
      <c r="KQR190" s="14"/>
      <c r="KQS190" s="14"/>
      <c r="KQT190" s="14"/>
      <c r="KQU190" s="15"/>
      <c r="KQV190" s="15"/>
      <c r="KQW190" s="14"/>
      <c r="KQX190" s="15"/>
      <c r="KQY190" s="14"/>
      <c r="KQZ190" s="14"/>
      <c r="KRA190" s="14"/>
      <c r="KRB190" s="14"/>
      <c r="KRC190" s="15"/>
      <c r="KRD190" s="15"/>
      <c r="KRE190" s="14"/>
      <c r="KRF190" s="15"/>
      <c r="KRG190" s="14"/>
      <c r="KRH190" s="14"/>
      <c r="KRI190" s="14"/>
      <c r="KRJ190" s="14"/>
      <c r="KRK190" s="15"/>
      <c r="KRL190" s="15"/>
      <c r="KRM190" s="14"/>
      <c r="KRN190" s="15"/>
      <c r="KRO190" s="14"/>
      <c r="KRP190" s="14"/>
      <c r="KRQ190" s="14"/>
      <c r="KRR190" s="14"/>
      <c r="KRS190" s="15"/>
      <c r="KRT190" s="15"/>
      <c r="KRU190" s="14"/>
      <c r="KRV190" s="15"/>
      <c r="KRW190" s="14"/>
      <c r="KRX190" s="14"/>
      <c r="KRY190" s="14"/>
      <c r="KRZ190" s="14"/>
      <c r="KSA190" s="15"/>
      <c r="KSB190" s="15"/>
      <c r="KSC190" s="14"/>
      <c r="KSD190" s="15"/>
      <c r="KSE190" s="14"/>
      <c r="KSF190" s="14"/>
      <c r="KSG190" s="14"/>
      <c r="KSH190" s="14"/>
      <c r="KSI190" s="15"/>
      <c r="KSJ190" s="15"/>
      <c r="KSK190" s="14"/>
      <c r="KSL190" s="15"/>
      <c r="KSM190" s="14"/>
      <c r="KSN190" s="14"/>
      <c r="KSO190" s="14"/>
      <c r="KSP190" s="14"/>
      <c r="KSQ190" s="15"/>
      <c r="KSR190" s="15"/>
      <c r="KSS190" s="14"/>
      <c r="KST190" s="15"/>
      <c r="KSU190" s="14"/>
      <c r="KSV190" s="14"/>
      <c r="KSW190" s="14"/>
      <c r="KSX190" s="14"/>
      <c r="KSY190" s="15"/>
      <c r="KSZ190" s="15"/>
      <c r="KTA190" s="14"/>
      <c r="KTB190" s="15"/>
      <c r="KTC190" s="14"/>
      <c r="KTD190" s="14"/>
      <c r="KTE190" s="14"/>
      <c r="KTF190" s="14"/>
      <c r="KTG190" s="15"/>
      <c r="KTH190" s="15"/>
      <c r="KTI190" s="14"/>
      <c r="KTJ190" s="15"/>
      <c r="KTK190" s="14"/>
      <c r="KTL190" s="14"/>
      <c r="KTM190" s="14"/>
      <c r="KTN190" s="14"/>
      <c r="KTO190" s="15"/>
      <c r="KTP190" s="15"/>
      <c r="KTQ190" s="14"/>
      <c r="KTR190" s="15"/>
      <c r="KTS190" s="14"/>
      <c r="KTT190" s="14"/>
      <c r="KTU190" s="14"/>
      <c r="KTV190" s="14"/>
      <c r="KTW190" s="15"/>
      <c r="KTX190" s="15"/>
      <c r="KTY190" s="14"/>
      <c r="KTZ190" s="15"/>
      <c r="KUA190" s="14"/>
      <c r="KUB190" s="14"/>
      <c r="KUC190" s="14"/>
      <c r="KUD190" s="14"/>
      <c r="KUE190" s="15"/>
      <c r="KUF190" s="15"/>
      <c r="KUG190" s="14"/>
      <c r="KUH190" s="15"/>
      <c r="KUI190" s="14"/>
      <c r="KUJ190" s="14"/>
      <c r="KUK190" s="14"/>
      <c r="KUL190" s="14"/>
      <c r="KUM190" s="15"/>
      <c r="KUN190" s="15"/>
      <c r="KUO190" s="14"/>
      <c r="KUP190" s="15"/>
      <c r="KUQ190" s="14"/>
      <c r="KUR190" s="14"/>
      <c r="KUS190" s="14"/>
      <c r="KUT190" s="14"/>
      <c r="KUU190" s="15"/>
      <c r="KUV190" s="15"/>
      <c r="KUW190" s="14"/>
      <c r="KUX190" s="15"/>
      <c r="KUY190" s="14"/>
      <c r="KUZ190" s="14"/>
      <c r="KVA190" s="14"/>
      <c r="KVB190" s="14"/>
      <c r="KVC190" s="15"/>
      <c r="KVD190" s="15"/>
      <c r="KVE190" s="14"/>
      <c r="KVF190" s="15"/>
      <c r="KVG190" s="14"/>
      <c r="KVH190" s="14"/>
      <c r="KVI190" s="14"/>
      <c r="KVJ190" s="14"/>
      <c r="KVK190" s="15"/>
      <c r="KVL190" s="15"/>
      <c r="KVM190" s="14"/>
      <c r="KVN190" s="15"/>
      <c r="KVO190" s="14"/>
      <c r="KVP190" s="14"/>
      <c r="KVQ190" s="14"/>
      <c r="KVR190" s="14"/>
      <c r="KVS190" s="15"/>
      <c r="KVT190" s="15"/>
      <c r="KVU190" s="14"/>
      <c r="KVV190" s="15"/>
      <c r="KVW190" s="14"/>
      <c r="KVX190" s="14"/>
      <c r="KVY190" s="14"/>
      <c r="KVZ190" s="14"/>
      <c r="KWA190" s="15"/>
      <c r="KWB190" s="15"/>
      <c r="KWC190" s="14"/>
      <c r="KWD190" s="15"/>
      <c r="KWE190" s="14"/>
      <c r="KWF190" s="14"/>
      <c r="KWG190" s="14"/>
      <c r="KWH190" s="14"/>
      <c r="KWI190" s="15"/>
      <c r="KWJ190" s="15"/>
      <c r="KWK190" s="14"/>
      <c r="KWL190" s="15"/>
      <c r="KWM190" s="14"/>
      <c r="KWN190" s="14"/>
      <c r="KWO190" s="14"/>
      <c r="KWP190" s="14"/>
      <c r="KWQ190" s="15"/>
      <c r="KWR190" s="15"/>
      <c r="KWS190" s="14"/>
      <c r="KWT190" s="15"/>
      <c r="KWU190" s="14"/>
      <c r="KWV190" s="14"/>
      <c r="KWW190" s="14"/>
      <c r="KWX190" s="14"/>
      <c r="KWY190" s="15"/>
      <c r="KWZ190" s="15"/>
      <c r="KXA190" s="14"/>
      <c r="KXB190" s="15"/>
      <c r="KXC190" s="14"/>
      <c r="KXD190" s="14"/>
      <c r="KXE190" s="14"/>
      <c r="KXF190" s="14"/>
      <c r="KXG190" s="15"/>
      <c r="KXH190" s="15"/>
      <c r="KXI190" s="14"/>
      <c r="KXJ190" s="15"/>
      <c r="KXK190" s="14"/>
      <c r="KXL190" s="14"/>
      <c r="KXM190" s="14"/>
      <c r="KXN190" s="14"/>
      <c r="KXO190" s="15"/>
      <c r="KXP190" s="15"/>
      <c r="KXQ190" s="14"/>
      <c r="KXR190" s="15"/>
      <c r="KXS190" s="14"/>
      <c r="KXT190" s="14"/>
      <c r="KXU190" s="14"/>
      <c r="KXV190" s="14"/>
      <c r="KXW190" s="15"/>
      <c r="KXX190" s="15"/>
      <c r="KXY190" s="14"/>
      <c r="KXZ190" s="15"/>
      <c r="KYA190" s="14"/>
      <c r="KYB190" s="14"/>
      <c r="KYC190" s="14"/>
      <c r="KYD190" s="14"/>
      <c r="KYE190" s="15"/>
      <c r="KYF190" s="15"/>
      <c r="KYG190" s="14"/>
      <c r="KYH190" s="15"/>
      <c r="KYI190" s="14"/>
      <c r="KYJ190" s="14"/>
      <c r="KYK190" s="14"/>
      <c r="KYL190" s="14"/>
      <c r="KYM190" s="15"/>
      <c r="KYN190" s="15"/>
      <c r="KYO190" s="14"/>
      <c r="KYP190" s="15"/>
      <c r="KYQ190" s="14"/>
      <c r="KYR190" s="14"/>
      <c r="KYS190" s="14"/>
      <c r="KYT190" s="14"/>
      <c r="KYU190" s="15"/>
      <c r="KYV190" s="15"/>
      <c r="KYW190" s="14"/>
      <c r="KYX190" s="15"/>
      <c r="KYY190" s="14"/>
      <c r="KYZ190" s="14"/>
      <c r="KZA190" s="14"/>
      <c r="KZB190" s="14"/>
      <c r="KZC190" s="15"/>
      <c r="KZD190" s="15"/>
      <c r="KZE190" s="14"/>
      <c r="KZF190" s="15"/>
      <c r="KZG190" s="14"/>
      <c r="KZH190" s="14"/>
      <c r="KZI190" s="14"/>
      <c r="KZJ190" s="14"/>
      <c r="KZK190" s="15"/>
      <c r="KZL190" s="15"/>
      <c r="KZM190" s="14"/>
      <c r="KZN190" s="15"/>
      <c r="KZO190" s="14"/>
      <c r="KZP190" s="14"/>
      <c r="KZQ190" s="14"/>
      <c r="KZR190" s="14"/>
      <c r="KZS190" s="15"/>
      <c r="KZT190" s="15"/>
      <c r="KZU190" s="14"/>
      <c r="KZV190" s="15"/>
      <c r="KZW190" s="14"/>
      <c r="KZX190" s="14"/>
      <c r="KZY190" s="14"/>
      <c r="KZZ190" s="14"/>
      <c r="LAA190" s="15"/>
      <c r="LAB190" s="15"/>
      <c r="LAC190" s="14"/>
      <c r="LAD190" s="15"/>
      <c r="LAE190" s="14"/>
      <c r="LAF190" s="14"/>
      <c r="LAG190" s="14"/>
      <c r="LAH190" s="14"/>
      <c r="LAI190" s="15"/>
      <c r="LAJ190" s="15"/>
      <c r="LAK190" s="14"/>
      <c r="LAL190" s="15"/>
      <c r="LAM190" s="14"/>
      <c r="LAN190" s="14"/>
      <c r="LAO190" s="14"/>
      <c r="LAP190" s="14"/>
      <c r="LAQ190" s="15"/>
      <c r="LAR190" s="15"/>
      <c r="LAS190" s="14"/>
      <c r="LAT190" s="15"/>
      <c r="LAU190" s="14"/>
      <c r="LAV190" s="14"/>
      <c r="LAW190" s="14"/>
      <c r="LAX190" s="14"/>
      <c r="LAY190" s="15"/>
      <c r="LAZ190" s="15"/>
      <c r="LBA190" s="14"/>
      <c r="LBB190" s="15"/>
      <c r="LBC190" s="14"/>
      <c r="LBD190" s="14"/>
      <c r="LBE190" s="14"/>
      <c r="LBF190" s="14"/>
      <c r="LBG190" s="15"/>
      <c r="LBH190" s="15"/>
      <c r="LBI190" s="14"/>
      <c r="LBJ190" s="15"/>
      <c r="LBK190" s="14"/>
      <c r="LBL190" s="14"/>
      <c r="LBM190" s="14"/>
      <c r="LBN190" s="14"/>
      <c r="LBO190" s="15"/>
      <c r="LBP190" s="15"/>
      <c r="LBQ190" s="14"/>
      <c r="LBR190" s="15"/>
      <c r="LBS190" s="14"/>
      <c r="LBT190" s="14"/>
      <c r="LBU190" s="14"/>
      <c r="LBV190" s="14"/>
      <c r="LBW190" s="15"/>
      <c r="LBX190" s="15"/>
      <c r="LBY190" s="14"/>
      <c r="LBZ190" s="15"/>
      <c r="LCA190" s="14"/>
      <c r="LCB190" s="14"/>
      <c r="LCC190" s="14"/>
      <c r="LCD190" s="14"/>
      <c r="LCE190" s="15"/>
      <c r="LCF190" s="15"/>
      <c r="LCG190" s="14"/>
      <c r="LCH190" s="15"/>
      <c r="LCI190" s="14"/>
      <c r="LCJ190" s="14"/>
      <c r="LCK190" s="14"/>
      <c r="LCL190" s="14"/>
      <c r="LCM190" s="15"/>
      <c r="LCN190" s="15"/>
      <c r="LCO190" s="14"/>
      <c r="LCP190" s="15"/>
      <c r="LCQ190" s="14"/>
      <c r="LCR190" s="14"/>
      <c r="LCS190" s="14"/>
      <c r="LCT190" s="14"/>
      <c r="LCU190" s="15"/>
      <c r="LCV190" s="15"/>
      <c r="LCW190" s="14"/>
      <c r="LCX190" s="15"/>
      <c r="LCY190" s="14"/>
      <c r="LCZ190" s="14"/>
      <c r="LDA190" s="14"/>
      <c r="LDB190" s="14"/>
      <c r="LDC190" s="15"/>
      <c r="LDD190" s="15"/>
      <c r="LDE190" s="14"/>
      <c r="LDF190" s="15"/>
      <c r="LDG190" s="14"/>
      <c r="LDH190" s="14"/>
      <c r="LDI190" s="14"/>
      <c r="LDJ190" s="14"/>
      <c r="LDK190" s="15"/>
      <c r="LDL190" s="15"/>
      <c r="LDM190" s="14"/>
      <c r="LDN190" s="15"/>
      <c r="LDO190" s="14"/>
      <c r="LDP190" s="14"/>
      <c r="LDQ190" s="14"/>
      <c r="LDR190" s="14"/>
      <c r="LDS190" s="15"/>
      <c r="LDT190" s="15"/>
      <c r="LDU190" s="14"/>
      <c r="LDV190" s="15"/>
      <c r="LDW190" s="14"/>
      <c r="LDX190" s="14"/>
      <c r="LDY190" s="14"/>
      <c r="LDZ190" s="14"/>
      <c r="LEA190" s="15"/>
      <c r="LEB190" s="15"/>
      <c r="LEC190" s="14"/>
      <c r="LED190" s="15"/>
      <c r="LEE190" s="14"/>
      <c r="LEF190" s="14"/>
      <c r="LEG190" s="14"/>
      <c r="LEH190" s="14"/>
      <c r="LEI190" s="15"/>
      <c r="LEJ190" s="15"/>
      <c r="LEK190" s="14"/>
      <c r="LEL190" s="15"/>
      <c r="LEM190" s="14"/>
      <c r="LEN190" s="14"/>
      <c r="LEO190" s="14"/>
      <c r="LEP190" s="14"/>
      <c r="LEQ190" s="15"/>
      <c r="LER190" s="15"/>
      <c r="LES190" s="14"/>
      <c r="LET190" s="15"/>
      <c r="LEU190" s="14"/>
      <c r="LEV190" s="14"/>
      <c r="LEW190" s="14"/>
      <c r="LEX190" s="14"/>
      <c r="LEY190" s="15"/>
      <c r="LEZ190" s="15"/>
      <c r="LFA190" s="14"/>
      <c r="LFB190" s="15"/>
      <c r="LFC190" s="14"/>
      <c r="LFD190" s="14"/>
      <c r="LFE190" s="14"/>
      <c r="LFF190" s="14"/>
      <c r="LFG190" s="15"/>
      <c r="LFH190" s="15"/>
      <c r="LFI190" s="14"/>
      <c r="LFJ190" s="15"/>
      <c r="LFK190" s="14"/>
      <c r="LFL190" s="14"/>
      <c r="LFM190" s="14"/>
      <c r="LFN190" s="14"/>
      <c r="LFO190" s="15"/>
      <c r="LFP190" s="15"/>
      <c r="LFQ190" s="14"/>
      <c r="LFR190" s="15"/>
      <c r="LFS190" s="14"/>
      <c r="LFT190" s="14"/>
      <c r="LFU190" s="14"/>
      <c r="LFV190" s="14"/>
      <c r="LFW190" s="15"/>
      <c r="LFX190" s="15"/>
      <c r="LFY190" s="14"/>
      <c r="LFZ190" s="15"/>
      <c r="LGA190" s="14"/>
      <c r="LGB190" s="14"/>
      <c r="LGC190" s="14"/>
      <c r="LGD190" s="14"/>
      <c r="LGE190" s="15"/>
      <c r="LGF190" s="15"/>
      <c r="LGG190" s="14"/>
      <c r="LGH190" s="15"/>
      <c r="LGI190" s="14"/>
      <c r="LGJ190" s="14"/>
      <c r="LGK190" s="14"/>
      <c r="LGL190" s="14"/>
      <c r="LGM190" s="15"/>
      <c r="LGN190" s="15"/>
      <c r="LGO190" s="14"/>
      <c r="LGP190" s="15"/>
      <c r="LGQ190" s="14"/>
      <c r="LGR190" s="14"/>
      <c r="LGS190" s="14"/>
      <c r="LGT190" s="14"/>
      <c r="LGU190" s="15"/>
      <c r="LGV190" s="15"/>
      <c r="LGW190" s="14"/>
      <c r="LGX190" s="15"/>
      <c r="LGY190" s="14"/>
      <c r="LGZ190" s="14"/>
      <c r="LHA190" s="14"/>
      <c r="LHB190" s="14"/>
      <c r="LHC190" s="15"/>
      <c r="LHD190" s="15"/>
      <c r="LHE190" s="14"/>
      <c r="LHF190" s="15"/>
      <c r="LHG190" s="14"/>
      <c r="LHH190" s="14"/>
      <c r="LHI190" s="14"/>
      <c r="LHJ190" s="14"/>
      <c r="LHK190" s="15"/>
      <c r="LHL190" s="15"/>
      <c r="LHM190" s="14"/>
      <c r="LHN190" s="15"/>
      <c r="LHO190" s="14"/>
      <c r="LHP190" s="14"/>
      <c r="LHQ190" s="14"/>
      <c r="LHR190" s="14"/>
      <c r="LHS190" s="15"/>
      <c r="LHT190" s="15"/>
      <c r="LHU190" s="14"/>
      <c r="LHV190" s="15"/>
      <c r="LHW190" s="14"/>
      <c r="LHX190" s="14"/>
      <c r="LHY190" s="14"/>
      <c r="LHZ190" s="14"/>
      <c r="LIA190" s="15"/>
      <c r="LIB190" s="15"/>
      <c r="LIC190" s="14"/>
      <c r="LID190" s="15"/>
      <c r="LIE190" s="14"/>
      <c r="LIF190" s="14"/>
      <c r="LIG190" s="14"/>
      <c r="LIH190" s="14"/>
      <c r="LII190" s="15"/>
      <c r="LIJ190" s="15"/>
      <c r="LIK190" s="14"/>
      <c r="LIL190" s="15"/>
      <c r="LIM190" s="14"/>
      <c r="LIN190" s="14"/>
      <c r="LIO190" s="14"/>
      <c r="LIP190" s="14"/>
      <c r="LIQ190" s="15"/>
      <c r="LIR190" s="15"/>
      <c r="LIS190" s="14"/>
      <c r="LIT190" s="15"/>
      <c r="LIU190" s="14"/>
      <c r="LIV190" s="14"/>
      <c r="LIW190" s="14"/>
      <c r="LIX190" s="14"/>
      <c r="LIY190" s="15"/>
      <c r="LIZ190" s="15"/>
      <c r="LJA190" s="14"/>
      <c r="LJB190" s="15"/>
      <c r="LJC190" s="14"/>
      <c r="LJD190" s="14"/>
      <c r="LJE190" s="14"/>
      <c r="LJF190" s="14"/>
      <c r="LJG190" s="15"/>
      <c r="LJH190" s="15"/>
      <c r="LJI190" s="14"/>
      <c r="LJJ190" s="15"/>
      <c r="LJK190" s="14"/>
      <c r="LJL190" s="14"/>
      <c r="LJM190" s="14"/>
      <c r="LJN190" s="14"/>
      <c r="LJO190" s="15"/>
      <c r="LJP190" s="15"/>
      <c r="LJQ190" s="14"/>
      <c r="LJR190" s="15"/>
      <c r="LJS190" s="14"/>
      <c r="LJT190" s="14"/>
      <c r="LJU190" s="14"/>
      <c r="LJV190" s="14"/>
      <c r="LJW190" s="15"/>
      <c r="LJX190" s="15"/>
      <c r="LJY190" s="14"/>
      <c r="LJZ190" s="15"/>
      <c r="LKA190" s="14"/>
      <c r="LKB190" s="14"/>
      <c r="LKC190" s="14"/>
      <c r="LKD190" s="14"/>
      <c r="LKE190" s="15"/>
      <c r="LKF190" s="15"/>
      <c r="LKG190" s="14"/>
      <c r="LKH190" s="15"/>
      <c r="LKI190" s="14"/>
      <c r="LKJ190" s="14"/>
      <c r="LKK190" s="14"/>
      <c r="LKL190" s="14"/>
      <c r="LKM190" s="15"/>
      <c r="LKN190" s="15"/>
      <c r="LKO190" s="14"/>
      <c r="LKP190" s="15"/>
      <c r="LKQ190" s="14"/>
      <c r="LKR190" s="14"/>
      <c r="LKS190" s="14"/>
      <c r="LKT190" s="14"/>
      <c r="LKU190" s="15"/>
      <c r="LKV190" s="15"/>
      <c r="LKW190" s="14"/>
      <c r="LKX190" s="15"/>
      <c r="LKY190" s="14"/>
      <c r="LKZ190" s="14"/>
      <c r="LLA190" s="14"/>
      <c r="LLB190" s="14"/>
      <c r="LLC190" s="15"/>
      <c r="LLD190" s="15"/>
      <c r="LLE190" s="14"/>
      <c r="LLF190" s="15"/>
      <c r="LLG190" s="14"/>
      <c r="LLH190" s="14"/>
      <c r="LLI190" s="14"/>
      <c r="LLJ190" s="14"/>
      <c r="LLK190" s="15"/>
      <c r="LLL190" s="15"/>
      <c r="LLM190" s="14"/>
      <c r="LLN190" s="15"/>
      <c r="LLO190" s="14"/>
      <c r="LLP190" s="14"/>
      <c r="LLQ190" s="14"/>
      <c r="LLR190" s="14"/>
      <c r="LLS190" s="15"/>
      <c r="LLT190" s="15"/>
      <c r="LLU190" s="14"/>
      <c r="LLV190" s="15"/>
      <c r="LLW190" s="14"/>
      <c r="LLX190" s="14"/>
      <c r="LLY190" s="14"/>
      <c r="LLZ190" s="14"/>
      <c r="LMA190" s="15"/>
      <c r="LMB190" s="15"/>
      <c r="LMC190" s="14"/>
      <c r="LMD190" s="15"/>
      <c r="LME190" s="14"/>
      <c r="LMF190" s="14"/>
      <c r="LMG190" s="14"/>
      <c r="LMH190" s="14"/>
      <c r="LMI190" s="15"/>
      <c r="LMJ190" s="15"/>
      <c r="LMK190" s="14"/>
      <c r="LML190" s="15"/>
      <c r="LMM190" s="14"/>
      <c r="LMN190" s="14"/>
      <c r="LMO190" s="14"/>
      <c r="LMP190" s="14"/>
      <c r="LMQ190" s="15"/>
      <c r="LMR190" s="15"/>
      <c r="LMS190" s="14"/>
      <c r="LMT190" s="15"/>
      <c r="LMU190" s="14"/>
      <c r="LMV190" s="14"/>
      <c r="LMW190" s="14"/>
      <c r="LMX190" s="14"/>
      <c r="LMY190" s="15"/>
      <c r="LMZ190" s="15"/>
      <c r="LNA190" s="14"/>
      <c r="LNB190" s="15"/>
      <c r="LNC190" s="14"/>
      <c r="LND190" s="14"/>
      <c r="LNE190" s="14"/>
      <c r="LNF190" s="14"/>
      <c r="LNG190" s="15"/>
      <c r="LNH190" s="15"/>
      <c r="LNI190" s="14"/>
      <c r="LNJ190" s="15"/>
      <c r="LNK190" s="14"/>
      <c r="LNL190" s="14"/>
      <c r="LNM190" s="14"/>
      <c r="LNN190" s="14"/>
      <c r="LNO190" s="15"/>
      <c r="LNP190" s="15"/>
      <c r="LNQ190" s="14"/>
      <c r="LNR190" s="15"/>
      <c r="LNS190" s="14"/>
      <c r="LNT190" s="14"/>
      <c r="LNU190" s="14"/>
      <c r="LNV190" s="14"/>
      <c r="LNW190" s="15"/>
      <c r="LNX190" s="15"/>
      <c r="LNY190" s="14"/>
      <c r="LNZ190" s="15"/>
      <c r="LOA190" s="14"/>
      <c r="LOB190" s="14"/>
      <c r="LOC190" s="14"/>
      <c r="LOD190" s="14"/>
      <c r="LOE190" s="15"/>
      <c r="LOF190" s="15"/>
      <c r="LOG190" s="14"/>
      <c r="LOH190" s="15"/>
      <c r="LOI190" s="14"/>
      <c r="LOJ190" s="14"/>
      <c r="LOK190" s="14"/>
      <c r="LOL190" s="14"/>
      <c r="LOM190" s="15"/>
      <c r="LON190" s="15"/>
      <c r="LOO190" s="14"/>
      <c r="LOP190" s="15"/>
      <c r="LOQ190" s="14"/>
      <c r="LOR190" s="14"/>
      <c r="LOS190" s="14"/>
      <c r="LOT190" s="14"/>
      <c r="LOU190" s="15"/>
      <c r="LOV190" s="15"/>
      <c r="LOW190" s="14"/>
      <c r="LOX190" s="15"/>
      <c r="LOY190" s="14"/>
      <c r="LOZ190" s="14"/>
      <c r="LPA190" s="14"/>
      <c r="LPB190" s="14"/>
      <c r="LPC190" s="15"/>
      <c r="LPD190" s="15"/>
      <c r="LPE190" s="14"/>
      <c r="LPF190" s="15"/>
      <c r="LPG190" s="14"/>
      <c r="LPH190" s="14"/>
      <c r="LPI190" s="14"/>
      <c r="LPJ190" s="14"/>
      <c r="LPK190" s="15"/>
      <c r="LPL190" s="15"/>
      <c r="LPM190" s="14"/>
      <c r="LPN190" s="15"/>
      <c r="LPO190" s="14"/>
      <c r="LPP190" s="14"/>
      <c r="LPQ190" s="14"/>
      <c r="LPR190" s="14"/>
      <c r="LPS190" s="15"/>
      <c r="LPT190" s="15"/>
      <c r="LPU190" s="14"/>
      <c r="LPV190" s="15"/>
      <c r="LPW190" s="14"/>
      <c r="LPX190" s="14"/>
      <c r="LPY190" s="14"/>
      <c r="LPZ190" s="14"/>
      <c r="LQA190" s="15"/>
      <c r="LQB190" s="15"/>
      <c r="LQC190" s="14"/>
      <c r="LQD190" s="15"/>
      <c r="LQE190" s="14"/>
      <c r="LQF190" s="14"/>
      <c r="LQG190" s="14"/>
      <c r="LQH190" s="14"/>
      <c r="LQI190" s="15"/>
      <c r="LQJ190" s="15"/>
      <c r="LQK190" s="14"/>
      <c r="LQL190" s="15"/>
      <c r="LQM190" s="14"/>
      <c r="LQN190" s="14"/>
      <c r="LQO190" s="14"/>
      <c r="LQP190" s="14"/>
      <c r="LQQ190" s="15"/>
      <c r="LQR190" s="15"/>
      <c r="LQS190" s="14"/>
      <c r="LQT190" s="15"/>
      <c r="LQU190" s="14"/>
      <c r="LQV190" s="14"/>
      <c r="LQW190" s="14"/>
      <c r="LQX190" s="14"/>
      <c r="LQY190" s="15"/>
      <c r="LQZ190" s="15"/>
      <c r="LRA190" s="14"/>
      <c r="LRB190" s="15"/>
      <c r="LRC190" s="14"/>
      <c r="LRD190" s="14"/>
      <c r="LRE190" s="14"/>
      <c r="LRF190" s="14"/>
      <c r="LRG190" s="15"/>
      <c r="LRH190" s="15"/>
      <c r="LRI190" s="14"/>
      <c r="LRJ190" s="15"/>
      <c r="LRK190" s="14"/>
      <c r="LRL190" s="14"/>
      <c r="LRM190" s="14"/>
      <c r="LRN190" s="14"/>
      <c r="LRO190" s="15"/>
      <c r="LRP190" s="15"/>
      <c r="LRQ190" s="14"/>
      <c r="LRR190" s="15"/>
      <c r="LRS190" s="14"/>
      <c r="LRT190" s="14"/>
      <c r="LRU190" s="14"/>
      <c r="LRV190" s="14"/>
      <c r="LRW190" s="15"/>
      <c r="LRX190" s="15"/>
      <c r="LRY190" s="14"/>
      <c r="LRZ190" s="15"/>
      <c r="LSA190" s="14"/>
      <c r="LSB190" s="14"/>
      <c r="LSC190" s="14"/>
      <c r="LSD190" s="14"/>
      <c r="LSE190" s="15"/>
      <c r="LSF190" s="15"/>
      <c r="LSG190" s="14"/>
      <c r="LSH190" s="15"/>
      <c r="LSI190" s="14"/>
      <c r="LSJ190" s="14"/>
      <c r="LSK190" s="14"/>
      <c r="LSL190" s="14"/>
      <c r="LSM190" s="15"/>
      <c r="LSN190" s="15"/>
      <c r="LSO190" s="14"/>
      <c r="LSP190" s="15"/>
      <c r="LSQ190" s="14"/>
      <c r="LSR190" s="14"/>
      <c r="LSS190" s="14"/>
      <c r="LST190" s="14"/>
      <c r="LSU190" s="15"/>
      <c r="LSV190" s="15"/>
      <c r="LSW190" s="14"/>
      <c r="LSX190" s="15"/>
      <c r="LSY190" s="14"/>
      <c r="LSZ190" s="14"/>
      <c r="LTA190" s="14"/>
      <c r="LTB190" s="14"/>
      <c r="LTC190" s="15"/>
      <c r="LTD190" s="15"/>
      <c r="LTE190" s="14"/>
      <c r="LTF190" s="15"/>
      <c r="LTG190" s="14"/>
      <c r="LTH190" s="14"/>
      <c r="LTI190" s="14"/>
      <c r="LTJ190" s="14"/>
      <c r="LTK190" s="15"/>
      <c r="LTL190" s="15"/>
      <c r="LTM190" s="14"/>
      <c r="LTN190" s="15"/>
      <c r="LTO190" s="14"/>
      <c r="LTP190" s="14"/>
      <c r="LTQ190" s="14"/>
      <c r="LTR190" s="14"/>
      <c r="LTS190" s="15"/>
      <c r="LTT190" s="15"/>
      <c r="LTU190" s="14"/>
      <c r="LTV190" s="15"/>
      <c r="LTW190" s="14"/>
      <c r="LTX190" s="14"/>
      <c r="LTY190" s="14"/>
      <c r="LTZ190" s="14"/>
      <c r="LUA190" s="15"/>
      <c r="LUB190" s="15"/>
      <c r="LUC190" s="14"/>
      <c r="LUD190" s="15"/>
      <c r="LUE190" s="14"/>
      <c r="LUF190" s="14"/>
      <c r="LUG190" s="14"/>
      <c r="LUH190" s="14"/>
      <c r="LUI190" s="15"/>
      <c r="LUJ190" s="15"/>
      <c r="LUK190" s="14"/>
      <c r="LUL190" s="15"/>
      <c r="LUM190" s="14"/>
      <c r="LUN190" s="14"/>
      <c r="LUO190" s="14"/>
      <c r="LUP190" s="14"/>
      <c r="LUQ190" s="15"/>
      <c r="LUR190" s="15"/>
      <c r="LUS190" s="14"/>
      <c r="LUT190" s="15"/>
      <c r="LUU190" s="14"/>
      <c r="LUV190" s="14"/>
      <c r="LUW190" s="14"/>
      <c r="LUX190" s="14"/>
      <c r="LUY190" s="15"/>
      <c r="LUZ190" s="15"/>
      <c r="LVA190" s="14"/>
      <c r="LVB190" s="15"/>
      <c r="LVC190" s="14"/>
      <c r="LVD190" s="14"/>
      <c r="LVE190" s="14"/>
      <c r="LVF190" s="14"/>
      <c r="LVG190" s="15"/>
      <c r="LVH190" s="15"/>
      <c r="LVI190" s="14"/>
      <c r="LVJ190" s="15"/>
      <c r="LVK190" s="14"/>
      <c r="LVL190" s="14"/>
      <c r="LVM190" s="14"/>
      <c r="LVN190" s="14"/>
      <c r="LVO190" s="15"/>
      <c r="LVP190" s="15"/>
      <c r="LVQ190" s="14"/>
      <c r="LVR190" s="15"/>
      <c r="LVS190" s="14"/>
      <c r="LVT190" s="14"/>
      <c r="LVU190" s="14"/>
      <c r="LVV190" s="14"/>
      <c r="LVW190" s="15"/>
      <c r="LVX190" s="15"/>
      <c r="LVY190" s="14"/>
      <c r="LVZ190" s="15"/>
      <c r="LWA190" s="14"/>
      <c r="LWB190" s="14"/>
      <c r="LWC190" s="14"/>
      <c r="LWD190" s="14"/>
      <c r="LWE190" s="15"/>
      <c r="LWF190" s="15"/>
      <c r="LWG190" s="14"/>
      <c r="LWH190" s="15"/>
      <c r="LWI190" s="14"/>
      <c r="LWJ190" s="14"/>
      <c r="LWK190" s="14"/>
      <c r="LWL190" s="14"/>
      <c r="LWM190" s="15"/>
      <c r="LWN190" s="15"/>
      <c r="LWO190" s="14"/>
      <c r="LWP190" s="15"/>
      <c r="LWQ190" s="14"/>
      <c r="LWR190" s="14"/>
      <c r="LWS190" s="14"/>
      <c r="LWT190" s="14"/>
      <c r="LWU190" s="15"/>
      <c r="LWV190" s="15"/>
      <c r="LWW190" s="14"/>
      <c r="LWX190" s="15"/>
      <c r="LWY190" s="14"/>
      <c r="LWZ190" s="14"/>
      <c r="LXA190" s="14"/>
      <c r="LXB190" s="14"/>
      <c r="LXC190" s="15"/>
      <c r="LXD190" s="15"/>
      <c r="LXE190" s="14"/>
      <c r="LXF190" s="15"/>
      <c r="LXG190" s="14"/>
      <c r="LXH190" s="14"/>
      <c r="LXI190" s="14"/>
      <c r="LXJ190" s="14"/>
      <c r="LXK190" s="15"/>
      <c r="LXL190" s="15"/>
      <c r="LXM190" s="14"/>
      <c r="LXN190" s="15"/>
      <c r="LXO190" s="14"/>
      <c r="LXP190" s="14"/>
      <c r="LXQ190" s="14"/>
      <c r="LXR190" s="14"/>
      <c r="LXS190" s="15"/>
      <c r="LXT190" s="15"/>
      <c r="LXU190" s="14"/>
      <c r="LXV190" s="15"/>
      <c r="LXW190" s="14"/>
      <c r="LXX190" s="14"/>
      <c r="LXY190" s="14"/>
      <c r="LXZ190" s="14"/>
      <c r="LYA190" s="15"/>
      <c r="LYB190" s="15"/>
      <c r="LYC190" s="14"/>
      <c r="LYD190" s="15"/>
      <c r="LYE190" s="14"/>
      <c r="LYF190" s="14"/>
      <c r="LYG190" s="14"/>
      <c r="LYH190" s="14"/>
      <c r="LYI190" s="15"/>
      <c r="LYJ190" s="15"/>
      <c r="LYK190" s="14"/>
      <c r="LYL190" s="15"/>
      <c r="LYM190" s="14"/>
      <c r="LYN190" s="14"/>
      <c r="LYO190" s="14"/>
      <c r="LYP190" s="14"/>
      <c r="LYQ190" s="15"/>
      <c r="LYR190" s="15"/>
      <c r="LYS190" s="14"/>
      <c r="LYT190" s="15"/>
      <c r="LYU190" s="14"/>
      <c r="LYV190" s="14"/>
      <c r="LYW190" s="14"/>
      <c r="LYX190" s="14"/>
      <c r="LYY190" s="15"/>
      <c r="LYZ190" s="15"/>
      <c r="LZA190" s="14"/>
      <c r="LZB190" s="15"/>
      <c r="LZC190" s="14"/>
      <c r="LZD190" s="14"/>
      <c r="LZE190" s="14"/>
      <c r="LZF190" s="14"/>
      <c r="LZG190" s="15"/>
      <c r="LZH190" s="15"/>
      <c r="LZI190" s="14"/>
      <c r="LZJ190" s="15"/>
      <c r="LZK190" s="14"/>
      <c r="LZL190" s="14"/>
      <c r="LZM190" s="14"/>
      <c r="LZN190" s="14"/>
      <c r="LZO190" s="15"/>
      <c r="LZP190" s="15"/>
      <c r="LZQ190" s="14"/>
      <c r="LZR190" s="15"/>
      <c r="LZS190" s="14"/>
      <c r="LZT190" s="14"/>
      <c r="LZU190" s="14"/>
      <c r="LZV190" s="14"/>
      <c r="LZW190" s="15"/>
      <c r="LZX190" s="15"/>
      <c r="LZY190" s="14"/>
      <c r="LZZ190" s="15"/>
      <c r="MAA190" s="14"/>
      <c r="MAB190" s="14"/>
      <c r="MAC190" s="14"/>
      <c r="MAD190" s="14"/>
      <c r="MAE190" s="15"/>
      <c r="MAF190" s="15"/>
      <c r="MAG190" s="14"/>
      <c r="MAH190" s="15"/>
      <c r="MAI190" s="14"/>
      <c r="MAJ190" s="14"/>
      <c r="MAK190" s="14"/>
      <c r="MAL190" s="14"/>
      <c r="MAM190" s="15"/>
      <c r="MAN190" s="15"/>
      <c r="MAO190" s="14"/>
      <c r="MAP190" s="15"/>
      <c r="MAQ190" s="14"/>
      <c r="MAR190" s="14"/>
      <c r="MAS190" s="14"/>
      <c r="MAT190" s="14"/>
      <c r="MAU190" s="15"/>
      <c r="MAV190" s="15"/>
      <c r="MAW190" s="14"/>
      <c r="MAX190" s="15"/>
      <c r="MAY190" s="14"/>
      <c r="MAZ190" s="14"/>
      <c r="MBA190" s="14"/>
      <c r="MBB190" s="14"/>
      <c r="MBC190" s="15"/>
      <c r="MBD190" s="15"/>
      <c r="MBE190" s="14"/>
      <c r="MBF190" s="15"/>
      <c r="MBG190" s="14"/>
      <c r="MBH190" s="14"/>
      <c r="MBI190" s="14"/>
      <c r="MBJ190" s="14"/>
      <c r="MBK190" s="15"/>
      <c r="MBL190" s="15"/>
      <c r="MBM190" s="14"/>
      <c r="MBN190" s="15"/>
      <c r="MBO190" s="14"/>
      <c r="MBP190" s="14"/>
      <c r="MBQ190" s="14"/>
      <c r="MBR190" s="14"/>
      <c r="MBS190" s="15"/>
      <c r="MBT190" s="15"/>
      <c r="MBU190" s="14"/>
      <c r="MBV190" s="15"/>
      <c r="MBW190" s="14"/>
      <c r="MBX190" s="14"/>
      <c r="MBY190" s="14"/>
      <c r="MBZ190" s="14"/>
      <c r="MCA190" s="15"/>
      <c r="MCB190" s="15"/>
      <c r="MCC190" s="14"/>
      <c r="MCD190" s="15"/>
      <c r="MCE190" s="14"/>
      <c r="MCF190" s="14"/>
      <c r="MCG190" s="14"/>
      <c r="MCH190" s="14"/>
      <c r="MCI190" s="15"/>
      <c r="MCJ190" s="15"/>
      <c r="MCK190" s="14"/>
      <c r="MCL190" s="15"/>
      <c r="MCM190" s="14"/>
      <c r="MCN190" s="14"/>
      <c r="MCO190" s="14"/>
      <c r="MCP190" s="14"/>
      <c r="MCQ190" s="15"/>
      <c r="MCR190" s="15"/>
      <c r="MCS190" s="14"/>
      <c r="MCT190" s="15"/>
      <c r="MCU190" s="14"/>
      <c r="MCV190" s="14"/>
      <c r="MCW190" s="14"/>
      <c r="MCX190" s="14"/>
      <c r="MCY190" s="15"/>
      <c r="MCZ190" s="15"/>
      <c r="MDA190" s="14"/>
      <c r="MDB190" s="15"/>
      <c r="MDC190" s="14"/>
      <c r="MDD190" s="14"/>
      <c r="MDE190" s="14"/>
      <c r="MDF190" s="14"/>
      <c r="MDG190" s="15"/>
      <c r="MDH190" s="15"/>
      <c r="MDI190" s="14"/>
      <c r="MDJ190" s="15"/>
      <c r="MDK190" s="14"/>
      <c r="MDL190" s="14"/>
      <c r="MDM190" s="14"/>
      <c r="MDN190" s="14"/>
      <c r="MDO190" s="15"/>
      <c r="MDP190" s="15"/>
      <c r="MDQ190" s="14"/>
      <c r="MDR190" s="15"/>
      <c r="MDS190" s="14"/>
      <c r="MDT190" s="14"/>
      <c r="MDU190" s="14"/>
      <c r="MDV190" s="14"/>
      <c r="MDW190" s="15"/>
      <c r="MDX190" s="15"/>
      <c r="MDY190" s="14"/>
      <c r="MDZ190" s="15"/>
      <c r="MEA190" s="14"/>
      <c r="MEB190" s="14"/>
      <c r="MEC190" s="14"/>
      <c r="MED190" s="14"/>
      <c r="MEE190" s="15"/>
      <c r="MEF190" s="15"/>
      <c r="MEG190" s="14"/>
      <c r="MEH190" s="15"/>
      <c r="MEI190" s="14"/>
      <c r="MEJ190" s="14"/>
      <c r="MEK190" s="14"/>
      <c r="MEL190" s="14"/>
      <c r="MEM190" s="15"/>
      <c r="MEN190" s="15"/>
      <c r="MEO190" s="14"/>
      <c r="MEP190" s="15"/>
      <c r="MEQ190" s="14"/>
      <c r="MER190" s="14"/>
      <c r="MES190" s="14"/>
      <c r="MET190" s="14"/>
      <c r="MEU190" s="15"/>
      <c r="MEV190" s="15"/>
      <c r="MEW190" s="14"/>
      <c r="MEX190" s="15"/>
      <c r="MEY190" s="14"/>
      <c r="MEZ190" s="14"/>
      <c r="MFA190" s="14"/>
      <c r="MFB190" s="14"/>
      <c r="MFC190" s="15"/>
      <c r="MFD190" s="15"/>
      <c r="MFE190" s="14"/>
      <c r="MFF190" s="15"/>
      <c r="MFG190" s="14"/>
      <c r="MFH190" s="14"/>
      <c r="MFI190" s="14"/>
      <c r="MFJ190" s="14"/>
      <c r="MFK190" s="15"/>
      <c r="MFL190" s="15"/>
      <c r="MFM190" s="14"/>
      <c r="MFN190" s="15"/>
      <c r="MFO190" s="14"/>
      <c r="MFP190" s="14"/>
      <c r="MFQ190" s="14"/>
      <c r="MFR190" s="14"/>
      <c r="MFS190" s="15"/>
      <c r="MFT190" s="15"/>
      <c r="MFU190" s="14"/>
      <c r="MFV190" s="15"/>
      <c r="MFW190" s="14"/>
      <c r="MFX190" s="14"/>
      <c r="MFY190" s="14"/>
      <c r="MFZ190" s="14"/>
      <c r="MGA190" s="15"/>
      <c r="MGB190" s="15"/>
      <c r="MGC190" s="14"/>
      <c r="MGD190" s="15"/>
      <c r="MGE190" s="14"/>
      <c r="MGF190" s="14"/>
      <c r="MGG190" s="14"/>
      <c r="MGH190" s="14"/>
      <c r="MGI190" s="15"/>
      <c r="MGJ190" s="15"/>
      <c r="MGK190" s="14"/>
      <c r="MGL190" s="15"/>
      <c r="MGM190" s="14"/>
      <c r="MGN190" s="14"/>
      <c r="MGO190" s="14"/>
      <c r="MGP190" s="14"/>
      <c r="MGQ190" s="15"/>
      <c r="MGR190" s="15"/>
      <c r="MGS190" s="14"/>
      <c r="MGT190" s="15"/>
      <c r="MGU190" s="14"/>
      <c r="MGV190" s="14"/>
      <c r="MGW190" s="14"/>
      <c r="MGX190" s="14"/>
      <c r="MGY190" s="15"/>
      <c r="MGZ190" s="15"/>
      <c r="MHA190" s="14"/>
      <c r="MHB190" s="15"/>
      <c r="MHC190" s="14"/>
      <c r="MHD190" s="14"/>
      <c r="MHE190" s="14"/>
      <c r="MHF190" s="14"/>
      <c r="MHG190" s="15"/>
      <c r="MHH190" s="15"/>
      <c r="MHI190" s="14"/>
      <c r="MHJ190" s="15"/>
      <c r="MHK190" s="14"/>
      <c r="MHL190" s="14"/>
      <c r="MHM190" s="14"/>
      <c r="MHN190" s="14"/>
      <c r="MHO190" s="15"/>
      <c r="MHP190" s="15"/>
      <c r="MHQ190" s="14"/>
      <c r="MHR190" s="15"/>
      <c r="MHS190" s="14"/>
      <c r="MHT190" s="14"/>
      <c r="MHU190" s="14"/>
      <c r="MHV190" s="14"/>
      <c r="MHW190" s="15"/>
      <c r="MHX190" s="15"/>
      <c r="MHY190" s="14"/>
      <c r="MHZ190" s="15"/>
      <c r="MIA190" s="14"/>
      <c r="MIB190" s="14"/>
      <c r="MIC190" s="14"/>
      <c r="MID190" s="14"/>
      <c r="MIE190" s="15"/>
      <c r="MIF190" s="15"/>
      <c r="MIG190" s="14"/>
      <c r="MIH190" s="15"/>
      <c r="MII190" s="14"/>
      <c r="MIJ190" s="14"/>
      <c r="MIK190" s="14"/>
      <c r="MIL190" s="14"/>
      <c r="MIM190" s="15"/>
      <c r="MIN190" s="15"/>
      <c r="MIO190" s="14"/>
      <c r="MIP190" s="15"/>
      <c r="MIQ190" s="14"/>
      <c r="MIR190" s="14"/>
      <c r="MIS190" s="14"/>
      <c r="MIT190" s="14"/>
      <c r="MIU190" s="15"/>
      <c r="MIV190" s="15"/>
      <c r="MIW190" s="14"/>
      <c r="MIX190" s="15"/>
      <c r="MIY190" s="14"/>
      <c r="MIZ190" s="14"/>
      <c r="MJA190" s="14"/>
      <c r="MJB190" s="14"/>
      <c r="MJC190" s="15"/>
      <c r="MJD190" s="15"/>
      <c r="MJE190" s="14"/>
      <c r="MJF190" s="15"/>
      <c r="MJG190" s="14"/>
      <c r="MJH190" s="14"/>
      <c r="MJI190" s="14"/>
      <c r="MJJ190" s="14"/>
      <c r="MJK190" s="15"/>
      <c r="MJL190" s="15"/>
      <c r="MJM190" s="14"/>
      <c r="MJN190" s="15"/>
      <c r="MJO190" s="14"/>
      <c r="MJP190" s="14"/>
      <c r="MJQ190" s="14"/>
      <c r="MJR190" s="14"/>
      <c r="MJS190" s="15"/>
      <c r="MJT190" s="15"/>
      <c r="MJU190" s="14"/>
      <c r="MJV190" s="15"/>
      <c r="MJW190" s="14"/>
      <c r="MJX190" s="14"/>
      <c r="MJY190" s="14"/>
      <c r="MJZ190" s="14"/>
      <c r="MKA190" s="15"/>
      <c r="MKB190" s="15"/>
      <c r="MKC190" s="14"/>
      <c r="MKD190" s="15"/>
      <c r="MKE190" s="14"/>
      <c r="MKF190" s="14"/>
      <c r="MKG190" s="14"/>
      <c r="MKH190" s="14"/>
      <c r="MKI190" s="15"/>
      <c r="MKJ190" s="15"/>
      <c r="MKK190" s="14"/>
      <c r="MKL190" s="15"/>
      <c r="MKM190" s="14"/>
      <c r="MKN190" s="14"/>
      <c r="MKO190" s="14"/>
      <c r="MKP190" s="14"/>
      <c r="MKQ190" s="15"/>
      <c r="MKR190" s="15"/>
      <c r="MKS190" s="14"/>
      <c r="MKT190" s="15"/>
      <c r="MKU190" s="14"/>
      <c r="MKV190" s="14"/>
      <c r="MKW190" s="14"/>
      <c r="MKX190" s="14"/>
      <c r="MKY190" s="15"/>
      <c r="MKZ190" s="15"/>
      <c r="MLA190" s="14"/>
      <c r="MLB190" s="15"/>
      <c r="MLC190" s="14"/>
      <c r="MLD190" s="14"/>
      <c r="MLE190" s="14"/>
      <c r="MLF190" s="14"/>
      <c r="MLG190" s="15"/>
      <c r="MLH190" s="15"/>
      <c r="MLI190" s="14"/>
      <c r="MLJ190" s="15"/>
      <c r="MLK190" s="14"/>
      <c r="MLL190" s="14"/>
      <c r="MLM190" s="14"/>
      <c r="MLN190" s="14"/>
      <c r="MLO190" s="15"/>
      <c r="MLP190" s="15"/>
      <c r="MLQ190" s="14"/>
      <c r="MLR190" s="15"/>
      <c r="MLS190" s="14"/>
      <c r="MLT190" s="14"/>
      <c r="MLU190" s="14"/>
      <c r="MLV190" s="14"/>
      <c r="MLW190" s="15"/>
      <c r="MLX190" s="15"/>
      <c r="MLY190" s="14"/>
      <c r="MLZ190" s="15"/>
      <c r="MMA190" s="14"/>
      <c r="MMB190" s="14"/>
      <c r="MMC190" s="14"/>
      <c r="MMD190" s="14"/>
      <c r="MME190" s="15"/>
      <c r="MMF190" s="15"/>
      <c r="MMG190" s="14"/>
      <c r="MMH190" s="15"/>
      <c r="MMI190" s="14"/>
      <c r="MMJ190" s="14"/>
      <c r="MMK190" s="14"/>
      <c r="MML190" s="14"/>
      <c r="MMM190" s="15"/>
      <c r="MMN190" s="15"/>
      <c r="MMO190" s="14"/>
      <c r="MMP190" s="15"/>
      <c r="MMQ190" s="14"/>
      <c r="MMR190" s="14"/>
      <c r="MMS190" s="14"/>
      <c r="MMT190" s="14"/>
      <c r="MMU190" s="15"/>
      <c r="MMV190" s="15"/>
      <c r="MMW190" s="14"/>
      <c r="MMX190" s="15"/>
      <c r="MMY190" s="14"/>
      <c r="MMZ190" s="14"/>
      <c r="MNA190" s="14"/>
      <c r="MNB190" s="14"/>
      <c r="MNC190" s="15"/>
      <c r="MND190" s="15"/>
      <c r="MNE190" s="14"/>
      <c r="MNF190" s="15"/>
      <c r="MNG190" s="14"/>
      <c r="MNH190" s="14"/>
      <c r="MNI190" s="14"/>
      <c r="MNJ190" s="14"/>
      <c r="MNK190" s="15"/>
      <c r="MNL190" s="15"/>
      <c r="MNM190" s="14"/>
      <c r="MNN190" s="15"/>
      <c r="MNO190" s="14"/>
      <c r="MNP190" s="14"/>
      <c r="MNQ190" s="14"/>
      <c r="MNR190" s="14"/>
      <c r="MNS190" s="15"/>
      <c r="MNT190" s="15"/>
      <c r="MNU190" s="14"/>
      <c r="MNV190" s="15"/>
      <c r="MNW190" s="14"/>
      <c r="MNX190" s="14"/>
      <c r="MNY190" s="14"/>
      <c r="MNZ190" s="14"/>
      <c r="MOA190" s="15"/>
      <c r="MOB190" s="15"/>
      <c r="MOC190" s="14"/>
      <c r="MOD190" s="15"/>
      <c r="MOE190" s="14"/>
      <c r="MOF190" s="14"/>
      <c r="MOG190" s="14"/>
      <c r="MOH190" s="14"/>
      <c r="MOI190" s="15"/>
      <c r="MOJ190" s="15"/>
      <c r="MOK190" s="14"/>
      <c r="MOL190" s="15"/>
      <c r="MOM190" s="14"/>
      <c r="MON190" s="14"/>
      <c r="MOO190" s="14"/>
      <c r="MOP190" s="14"/>
      <c r="MOQ190" s="15"/>
      <c r="MOR190" s="15"/>
      <c r="MOS190" s="14"/>
      <c r="MOT190" s="15"/>
      <c r="MOU190" s="14"/>
      <c r="MOV190" s="14"/>
      <c r="MOW190" s="14"/>
      <c r="MOX190" s="14"/>
      <c r="MOY190" s="15"/>
      <c r="MOZ190" s="15"/>
      <c r="MPA190" s="14"/>
      <c r="MPB190" s="15"/>
      <c r="MPC190" s="14"/>
      <c r="MPD190" s="14"/>
      <c r="MPE190" s="14"/>
      <c r="MPF190" s="14"/>
      <c r="MPG190" s="15"/>
      <c r="MPH190" s="15"/>
      <c r="MPI190" s="14"/>
      <c r="MPJ190" s="15"/>
      <c r="MPK190" s="14"/>
      <c r="MPL190" s="14"/>
      <c r="MPM190" s="14"/>
      <c r="MPN190" s="14"/>
      <c r="MPO190" s="15"/>
      <c r="MPP190" s="15"/>
      <c r="MPQ190" s="14"/>
      <c r="MPR190" s="15"/>
      <c r="MPS190" s="14"/>
      <c r="MPT190" s="14"/>
      <c r="MPU190" s="14"/>
      <c r="MPV190" s="14"/>
      <c r="MPW190" s="15"/>
      <c r="MPX190" s="15"/>
      <c r="MPY190" s="14"/>
      <c r="MPZ190" s="15"/>
      <c r="MQA190" s="14"/>
      <c r="MQB190" s="14"/>
      <c r="MQC190" s="14"/>
      <c r="MQD190" s="14"/>
      <c r="MQE190" s="15"/>
      <c r="MQF190" s="15"/>
      <c r="MQG190" s="14"/>
      <c r="MQH190" s="15"/>
      <c r="MQI190" s="14"/>
      <c r="MQJ190" s="14"/>
      <c r="MQK190" s="14"/>
      <c r="MQL190" s="14"/>
      <c r="MQM190" s="15"/>
      <c r="MQN190" s="15"/>
      <c r="MQO190" s="14"/>
      <c r="MQP190" s="15"/>
      <c r="MQQ190" s="14"/>
      <c r="MQR190" s="14"/>
      <c r="MQS190" s="14"/>
      <c r="MQT190" s="14"/>
      <c r="MQU190" s="15"/>
      <c r="MQV190" s="15"/>
      <c r="MQW190" s="14"/>
      <c r="MQX190" s="15"/>
      <c r="MQY190" s="14"/>
      <c r="MQZ190" s="14"/>
      <c r="MRA190" s="14"/>
      <c r="MRB190" s="14"/>
      <c r="MRC190" s="15"/>
      <c r="MRD190" s="15"/>
      <c r="MRE190" s="14"/>
      <c r="MRF190" s="15"/>
      <c r="MRG190" s="14"/>
      <c r="MRH190" s="14"/>
      <c r="MRI190" s="14"/>
      <c r="MRJ190" s="14"/>
      <c r="MRK190" s="15"/>
      <c r="MRL190" s="15"/>
      <c r="MRM190" s="14"/>
      <c r="MRN190" s="15"/>
      <c r="MRO190" s="14"/>
      <c r="MRP190" s="14"/>
      <c r="MRQ190" s="14"/>
      <c r="MRR190" s="14"/>
      <c r="MRS190" s="15"/>
      <c r="MRT190" s="15"/>
      <c r="MRU190" s="14"/>
      <c r="MRV190" s="15"/>
      <c r="MRW190" s="14"/>
      <c r="MRX190" s="14"/>
      <c r="MRY190" s="14"/>
      <c r="MRZ190" s="14"/>
      <c r="MSA190" s="15"/>
      <c r="MSB190" s="15"/>
      <c r="MSC190" s="14"/>
      <c r="MSD190" s="15"/>
      <c r="MSE190" s="14"/>
      <c r="MSF190" s="14"/>
      <c r="MSG190" s="14"/>
      <c r="MSH190" s="14"/>
      <c r="MSI190" s="15"/>
      <c r="MSJ190" s="15"/>
      <c r="MSK190" s="14"/>
      <c r="MSL190" s="15"/>
      <c r="MSM190" s="14"/>
      <c r="MSN190" s="14"/>
      <c r="MSO190" s="14"/>
      <c r="MSP190" s="14"/>
      <c r="MSQ190" s="15"/>
      <c r="MSR190" s="15"/>
      <c r="MSS190" s="14"/>
      <c r="MST190" s="15"/>
      <c r="MSU190" s="14"/>
      <c r="MSV190" s="14"/>
      <c r="MSW190" s="14"/>
      <c r="MSX190" s="14"/>
      <c r="MSY190" s="15"/>
      <c r="MSZ190" s="15"/>
      <c r="MTA190" s="14"/>
      <c r="MTB190" s="15"/>
      <c r="MTC190" s="14"/>
      <c r="MTD190" s="14"/>
      <c r="MTE190" s="14"/>
      <c r="MTF190" s="14"/>
      <c r="MTG190" s="15"/>
      <c r="MTH190" s="15"/>
      <c r="MTI190" s="14"/>
      <c r="MTJ190" s="15"/>
      <c r="MTK190" s="14"/>
      <c r="MTL190" s="14"/>
      <c r="MTM190" s="14"/>
      <c r="MTN190" s="14"/>
      <c r="MTO190" s="15"/>
      <c r="MTP190" s="15"/>
      <c r="MTQ190" s="14"/>
      <c r="MTR190" s="15"/>
      <c r="MTS190" s="14"/>
      <c r="MTT190" s="14"/>
      <c r="MTU190" s="14"/>
      <c r="MTV190" s="14"/>
      <c r="MTW190" s="15"/>
      <c r="MTX190" s="15"/>
      <c r="MTY190" s="14"/>
      <c r="MTZ190" s="15"/>
      <c r="MUA190" s="14"/>
      <c r="MUB190" s="14"/>
      <c r="MUC190" s="14"/>
      <c r="MUD190" s="14"/>
      <c r="MUE190" s="15"/>
      <c r="MUF190" s="15"/>
      <c r="MUG190" s="14"/>
      <c r="MUH190" s="15"/>
      <c r="MUI190" s="14"/>
      <c r="MUJ190" s="14"/>
      <c r="MUK190" s="14"/>
      <c r="MUL190" s="14"/>
      <c r="MUM190" s="15"/>
      <c r="MUN190" s="15"/>
      <c r="MUO190" s="14"/>
      <c r="MUP190" s="15"/>
      <c r="MUQ190" s="14"/>
      <c r="MUR190" s="14"/>
      <c r="MUS190" s="14"/>
      <c r="MUT190" s="14"/>
      <c r="MUU190" s="15"/>
      <c r="MUV190" s="15"/>
      <c r="MUW190" s="14"/>
      <c r="MUX190" s="15"/>
      <c r="MUY190" s="14"/>
      <c r="MUZ190" s="14"/>
      <c r="MVA190" s="14"/>
      <c r="MVB190" s="14"/>
      <c r="MVC190" s="15"/>
      <c r="MVD190" s="15"/>
      <c r="MVE190" s="14"/>
      <c r="MVF190" s="15"/>
      <c r="MVG190" s="14"/>
      <c r="MVH190" s="14"/>
      <c r="MVI190" s="14"/>
      <c r="MVJ190" s="14"/>
      <c r="MVK190" s="15"/>
      <c r="MVL190" s="15"/>
      <c r="MVM190" s="14"/>
      <c r="MVN190" s="15"/>
      <c r="MVO190" s="14"/>
      <c r="MVP190" s="14"/>
      <c r="MVQ190" s="14"/>
      <c r="MVR190" s="14"/>
      <c r="MVS190" s="15"/>
      <c r="MVT190" s="15"/>
      <c r="MVU190" s="14"/>
      <c r="MVV190" s="15"/>
      <c r="MVW190" s="14"/>
      <c r="MVX190" s="14"/>
      <c r="MVY190" s="14"/>
      <c r="MVZ190" s="14"/>
      <c r="MWA190" s="15"/>
      <c r="MWB190" s="15"/>
      <c r="MWC190" s="14"/>
      <c r="MWD190" s="15"/>
      <c r="MWE190" s="14"/>
      <c r="MWF190" s="14"/>
      <c r="MWG190" s="14"/>
      <c r="MWH190" s="14"/>
      <c r="MWI190" s="15"/>
      <c r="MWJ190" s="15"/>
      <c r="MWK190" s="14"/>
      <c r="MWL190" s="15"/>
      <c r="MWM190" s="14"/>
      <c r="MWN190" s="14"/>
      <c r="MWO190" s="14"/>
      <c r="MWP190" s="14"/>
      <c r="MWQ190" s="15"/>
      <c r="MWR190" s="15"/>
      <c r="MWS190" s="14"/>
      <c r="MWT190" s="15"/>
      <c r="MWU190" s="14"/>
      <c r="MWV190" s="14"/>
      <c r="MWW190" s="14"/>
      <c r="MWX190" s="14"/>
      <c r="MWY190" s="15"/>
      <c r="MWZ190" s="15"/>
      <c r="MXA190" s="14"/>
      <c r="MXB190" s="15"/>
      <c r="MXC190" s="14"/>
      <c r="MXD190" s="14"/>
      <c r="MXE190" s="14"/>
      <c r="MXF190" s="14"/>
      <c r="MXG190" s="15"/>
      <c r="MXH190" s="15"/>
      <c r="MXI190" s="14"/>
      <c r="MXJ190" s="15"/>
      <c r="MXK190" s="14"/>
      <c r="MXL190" s="14"/>
      <c r="MXM190" s="14"/>
      <c r="MXN190" s="14"/>
      <c r="MXO190" s="15"/>
      <c r="MXP190" s="15"/>
      <c r="MXQ190" s="14"/>
      <c r="MXR190" s="15"/>
      <c r="MXS190" s="14"/>
      <c r="MXT190" s="14"/>
      <c r="MXU190" s="14"/>
      <c r="MXV190" s="14"/>
      <c r="MXW190" s="15"/>
      <c r="MXX190" s="15"/>
      <c r="MXY190" s="14"/>
      <c r="MXZ190" s="15"/>
      <c r="MYA190" s="14"/>
      <c r="MYB190" s="14"/>
      <c r="MYC190" s="14"/>
      <c r="MYD190" s="14"/>
      <c r="MYE190" s="15"/>
      <c r="MYF190" s="15"/>
      <c r="MYG190" s="14"/>
      <c r="MYH190" s="15"/>
      <c r="MYI190" s="14"/>
      <c r="MYJ190" s="14"/>
      <c r="MYK190" s="14"/>
      <c r="MYL190" s="14"/>
      <c r="MYM190" s="15"/>
      <c r="MYN190" s="15"/>
      <c r="MYO190" s="14"/>
      <c r="MYP190" s="15"/>
      <c r="MYQ190" s="14"/>
      <c r="MYR190" s="14"/>
      <c r="MYS190" s="14"/>
      <c r="MYT190" s="14"/>
      <c r="MYU190" s="15"/>
      <c r="MYV190" s="15"/>
      <c r="MYW190" s="14"/>
      <c r="MYX190" s="15"/>
      <c r="MYY190" s="14"/>
      <c r="MYZ190" s="14"/>
      <c r="MZA190" s="14"/>
      <c r="MZB190" s="14"/>
      <c r="MZC190" s="15"/>
      <c r="MZD190" s="15"/>
      <c r="MZE190" s="14"/>
      <c r="MZF190" s="15"/>
      <c r="MZG190" s="14"/>
      <c r="MZH190" s="14"/>
      <c r="MZI190" s="14"/>
      <c r="MZJ190" s="14"/>
      <c r="MZK190" s="15"/>
      <c r="MZL190" s="15"/>
      <c r="MZM190" s="14"/>
      <c r="MZN190" s="15"/>
      <c r="MZO190" s="14"/>
      <c r="MZP190" s="14"/>
      <c r="MZQ190" s="14"/>
      <c r="MZR190" s="14"/>
      <c r="MZS190" s="15"/>
      <c r="MZT190" s="15"/>
      <c r="MZU190" s="14"/>
      <c r="MZV190" s="15"/>
      <c r="MZW190" s="14"/>
      <c r="MZX190" s="14"/>
      <c r="MZY190" s="14"/>
      <c r="MZZ190" s="14"/>
      <c r="NAA190" s="15"/>
      <c r="NAB190" s="15"/>
      <c r="NAC190" s="14"/>
      <c r="NAD190" s="15"/>
      <c r="NAE190" s="14"/>
      <c r="NAF190" s="14"/>
      <c r="NAG190" s="14"/>
      <c r="NAH190" s="14"/>
      <c r="NAI190" s="15"/>
      <c r="NAJ190" s="15"/>
      <c r="NAK190" s="14"/>
      <c r="NAL190" s="15"/>
      <c r="NAM190" s="14"/>
      <c r="NAN190" s="14"/>
      <c r="NAO190" s="14"/>
      <c r="NAP190" s="14"/>
      <c r="NAQ190" s="15"/>
      <c r="NAR190" s="15"/>
      <c r="NAS190" s="14"/>
      <c r="NAT190" s="15"/>
      <c r="NAU190" s="14"/>
      <c r="NAV190" s="14"/>
      <c r="NAW190" s="14"/>
      <c r="NAX190" s="14"/>
      <c r="NAY190" s="15"/>
      <c r="NAZ190" s="15"/>
      <c r="NBA190" s="14"/>
      <c r="NBB190" s="15"/>
      <c r="NBC190" s="14"/>
      <c r="NBD190" s="14"/>
      <c r="NBE190" s="14"/>
      <c r="NBF190" s="14"/>
      <c r="NBG190" s="15"/>
      <c r="NBH190" s="15"/>
      <c r="NBI190" s="14"/>
      <c r="NBJ190" s="15"/>
      <c r="NBK190" s="14"/>
      <c r="NBL190" s="14"/>
      <c r="NBM190" s="14"/>
      <c r="NBN190" s="14"/>
      <c r="NBO190" s="15"/>
      <c r="NBP190" s="15"/>
      <c r="NBQ190" s="14"/>
      <c r="NBR190" s="15"/>
      <c r="NBS190" s="14"/>
      <c r="NBT190" s="14"/>
      <c r="NBU190" s="14"/>
      <c r="NBV190" s="14"/>
      <c r="NBW190" s="15"/>
      <c r="NBX190" s="15"/>
      <c r="NBY190" s="14"/>
      <c r="NBZ190" s="15"/>
      <c r="NCA190" s="14"/>
      <c r="NCB190" s="14"/>
      <c r="NCC190" s="14"/>
      <c r="NCD190" s="14"/>
      <c r="NCE190" s="15"/>
      <c r="NCF190" s="15"/>
      <c r="NCG190" s="14"/>
      <c r="NCH190" s="15"/>
      <c r="NCI190" s="14"/>
      <c r="NCJ190" s="14"/>
      <c r="NCK190" s="14"/>
      <c r="NCL190" s="14"/>
      <c r="NCM190" s="15"/>
      <c r="NCN190" s="15"/>
      <c r="NCO190" s="14"/>
      <c r="NCP190" s="15"/>
      <c r="NCQ190" s="14"/>
      <c r="NCR190" s="14"/>
      <c r="NCS190" s="14"/>
      <c r="NCT190" s="14"/>
      <c r="NCU190" s="15"/>
      <c r="NCV190" s="15"/>
      <c r="NCW190" s="14"/>
      <c r="NCX190" s="15"/>
      <c r="NCY190" s="14"/>
      <c r="NCZ190" s="14"/>
      <c r="NDA190" s="14"/>
      <c r="NDB190" s="14"/>
      <c r="NDC190" s="15"/>
      <c r="NDD190" s="15"/>
      <c r="NDE190" s="14"/>
      <c r="NDF190" s="15"/>
      <c r="NDG190" s="14"/>
      <c r="NDH190" s="14"/>
      <c r="NDI190" s="14"/>
      <c r="NDJ190" s="14"/>
      <c r="NDK190" s="15"/>
      <c r="NDL190" s="15"/>
      <c r="NDM190" s="14"/>
      <c r="NDN190" s="15"/>
      <c r="NDO190" s="14"/>
      <c r="NDP190" s="14"/>
      <c r="NDQ190" s="14"/>
      <c r="NDR190" s="14"/>
      <c r="NDS190" s="15"/>
      <c r="NDT190" s="15"/>
      <c r="NDU190" s="14"/>
      <c r="NDV190" s="15"/>
      <c r="NDW190" s="14"/>
      <c r="NDX190" s="14"/>
      <c r="NDY190" s="14"/>
      <c r="NDZ190" s="14"/>
      <c r="NEA190" s="15"/>
      <c r="NEB190" s="15"/>
      <c r="NEC190" s="14"/>
      <c r="NED190" s="15"/>
      <c r="NEE190" s="14"/>
      <c r="NEF190" s="14"/>
      <c r="NEG190" s="14"/>
      <c r="NEH190" s="14"/>
      <c r="NEI190" s="15"/>
      <c r="NEJ190" s="15"/>
      <c r="NEK190" s="14"/>
      <c r="NEL190" s="15"/>
      <c r="NEM190" s="14"/>
      <c r="NEN190" s="14"/>
      <c r="NEO190" s="14"/>
      <c r="NEP190" s="14"/>
      <c r="NEQ190" s="15"/>
      <c r="NER190" s="15"/>
      <c r="NES190" s="14"/>
      <c r="NET190" s="15"/>
      <c r="NEU190" s="14"/>
      <c r="NEV190" s="14"/>
      <c r="NEW190" s="14"/>
      <c r="NEX190" s="14"/>
      <c r="NEY190" s="15"/>
      <c r="NEZ190" s="15"/>
      <c r="NFA190" s="14"/>
      <c r="NFB190" s="15"/>
      <c r="NFC190" s="14"/>
      <c r="NFD190" s="14"/>
      <c r="NFE190" s="14"/>
      <c r="NFF190" s="14"/>
      <c r="NFG190" s="15"/>
      <c r="NFH190" s="15"/>
      <c r="NFI190" s="14"/>
      <c r="NFJ190" s="15"/>
      <c r="NFK190" s="14"/>
      <c r="NFL190" s="14"/>
      <c r="NFM190" s="14"/>
      <c r="NFN190" s="14"/>
      <c r="NFO190" s="15"/>
      <c r="NFP190" s="15"/>
      <c r="NFQ190" s="14"/>
      <c r="NFR190" s="15"/>
      <c r="NFS190" s="14"/>
      <c r="NFT190" s="14"/>
      <c r="NFU190" s="14"/>
      <c r="NFV190" s="14"/>
      <c r="NFW190" s="15"/>
      <c r="NFX190" s="15"/>
      <c r="NFY190" s="14"/>
      <c r="NFZ190" s="15"/>
      <c r="NGA190" s="14"/>
      <c r="NGB190" s="14"/>
      <c r="NGC190" s="14"/>
      <c r="NGD190" s="14"/>
      <c r="NGE190" s="15"/>
      <c r="NGF190" s="15"/>
      <c r="NGG190" s="14"/>
      <c r="NGH190" s="15"/>
      <c r="NGI190" s="14"/>
      <c r="NGJ190" s="14"/>
      <c r="NGK190" s="14"/>
      <c r="NGL190" s="14"/>
      <c r="NGM190" s="15"/>
      <c r="NGN190" s="15"/>
      <c r="NGO190" s="14"/>
      <c r="NGP190" s="15"/>
      <c r="NGQ190" s="14"/>
      <c r="NGR190" s="14"/>
      <c r="NGS190" s="14"/>
      <c r="NGT190" s="14"/>
      <c r="NGU190" s="15"/>
      <c r="NGV190" s="15"/>
      <c r="NGW190" s="14"/>
      <c r="NGX190" s="15"/>
      <c r="NGY190" s="14"/>
      <c r="NGZ190" s="14"/>
      <c r="NHA190" s="14"/>
      <c r="NHB190" s="14"/>
      <c r="NHC190" s="15"/>
      <c r="NHD190" s="15"/>
      <c r="NHE190" s="14"/>
      <c r="NHF190" s="15"/>
      <c r="NHG190" s="14"/>
      <c r="NHH190" s="14"/>
      <c r="NHI190" s="14"/>
      <c r="NHJ190" s="14"/>
      <c r="NHK190" s="15"/>
      <c r="NHL190" s="15"/>
      <c r="NHM190" s="14"/>
      <c r="NHN190" s="15"/>
      <c r="NHO190" s="14"/>
      <c r="NHP190" s="14"/>
      <c r="NHQ190" s="14"/>
      <c r="NHR190" s="14"/>
      <c r="NHS190" s="15"/>
      <c r="NHT190" s="15"/>
      <c r="NHU190" s="14"/>
      <c r="NHV190" s="15"/>
      <c r="NHW190" s="14"/>
      <c r="NHX190" s="14"/>
      <c r="NHY190" s="14"/>
      <c r="NHZ190" s="14"/>
      <c r="NIA190" s="15"/>
      <c r="NIB190" s="15"/>
      <c r="NIC190" s="14"/>
      <c r="NID190" s="15"/>
      <c r="NIE190" s="14"/>
      <c r="NIF190" s="14"/>
      <c r="NIG190" s="14"/>
      <c r="NIH190" s="14"/>
      <c r="NII190" s="15"/>
      <c r="NIJ190" s="15"/>
      <c r="NIK190" s="14"/>
      <c r="NIL190" s="15"/>
      <c r="NIM190" s="14"/>
      <c r="NIN190" s="14"/>
      <c r="NIO190" s="14"/>
      <c r="NIP190" s="14"/>
      <c r="NIQ190" s="15"/>
      <c r="NIR190" s="15"/>
      <c r="NIS190" s="14"/>
      <c r="NIT190" s="15"/>
      <c r="NIU190" s="14"/>
      <c r="NIV190" s="14"/>
      <c r="NIW190" s="14"/>
      <c r="NIX190" s="14"/>
      <c r="NIY190" s="15"/>
      <c r="NIZ190" s="15"/>
      <c r="NJA190" s="14"/>
      <c r="NJB190" s="15"/>
      <c r="NJC190" s="14"/>
      <c r="NJD190" s="14"/>
      <c r="NJE190" s="14"/>
      <c r="NJF190" s="14"/>
      <c r="NJG190" s="15"/>
      <c r="NJH190" s="15"/>
      <c r="NJI190" s="14"/>
      <c r="NJJ190" s="15"/>
      <c r="NJK190" s="14"/>
      <c r="NJL190" s="14"/>
      <c r="NJM190" s="14"/>
      <c r="NJN190" s="14"/>
      <c r="NJO190" s="15"/>
      <c r="NJP190" s="15"/>
      <c r="NJQ190" s="14"/>
      <c r="NJR190" s="15"/>
      <c r="NJS190" s="14"/>
      <c r="NJT190" s="14"/>
      <c r="NJU190" s="14"/>
      <c r="NJV190" s="14"/>
      <c r="NJW190" s="15"/>
      <c r="NJX190" s="15"/>
      <c r="NJY190" s="14"/>
      <c r="NJZ190" s="15"/>
      <c r="NKA190" s="14"/>
      <c r="NKB190" s="14"/>
      <c r="NKC190" s="14"/>
      <c r="NKD190" s="14"/>
      <c r="NKE190" s="15"/>
      <c r="NKF190" s="15"/>
      <c r="NKG190" s="14"/>
      <c r="NKH190" s="15"/>
      <c r="NKI190" s="14"/>
      <c r="NKJ190" s="14"/>
      <c r="NKK190" s="14"/>
      <c r="NKL190" s="14"/>
      <c r="NKM190" s="15"/>
      <c r="NKN190" s="15"/>
      <c r="NKO190" s="14"/>
      <c r="NKP190" s="15"/>
      <c r="NKQ190" s="14"/>
      <c r="NKR190" s="14"/>
      <c r="NKS190" s="14"/>
      <c r="NKT190" s="14"/>
      <c r="NKU190" s="15"/>
      <c r="NKV190" s="15"/>
      <c r="NKW190" s="14"/>
      <c r="NKX190" s="15"/>
      <c r="NKY190" s="14"/>
      <c r="NKZ190" s="14"/>
      <c r="NLA190" s="14"/>
      <c r="NLB190" s="14"/>
      <c r="NLC190" s="15"/>
      <c r="NLD190" s="15"/>
      <c r="NLE190" s="14"/>
      <c r="NLF190" s="15"/>
      <c r="NLG190" s="14"/>
      <c r="NLH190" s="14"/>
      <c r="NLI190" s="14"/>
      <c r="NLJ190" s="14"/>
      <c r="NLK190" s="15"/>
      <c r="NLL190" s="15"/>
      <c r="NLM190" s="14"/>
      <c r="NLN190" s="15"/>
      <c r="NLO190" s="14"/>
      <c r="NLP190" s="14"/>
      <c r="NLQ190" s="14"/>
      <c r="NLR190" s="14"/>
      <c r="NLS190" s="15"/>
      <c r="NLT190" s="15"/>
      <c r="NLU190" s="14"/>
      <c r="NLV190" s="15"/>
      <c r="NLW190" s="14"/>
      <c r="NLX190" s="14"/>
      <c r="NLY190" s="14"/>
      <c r="NLZ190" s="14"/>
      <c r="NMA190" s="15"/>
      <c r="NMB190" s="15"/>
      <c r="NMC190" s="14"/>
      <c r="NMD190" s="15"/>
      <c r="NME190" s="14"/>
      <c r="NMF190" s="14"/>
      <c r="NMG190" s="14"/>
      <c r="NMH190" s="14"/>
      <c r="NMI190" s="15"/>
      <c r="NMJ190" s="15"/>
      <c r="NMK190" s="14"/>
      <c r="NML190" s="15"/>
      <c r="NMM190" s="14"/>
      <c r="NMN190" s="14"/>
      <c r="NMO190" s="14"/>
      <c r="NMP190" s="14"/>
      <c r="NMQ190" s="15"/>
      <c r="NMR190" s="15"/>
      <c r="NMS190" s="14"/>
      <c r="NMT190" s="15"/>
      <c r="NMU190" s="14"/>
      <c r="NMV190" s="14"/>
      <c r="NMW190" s="14"/>
      <c r="NMX190" s="14"/>
      <c r="NMY190" s="15"/>
      <c r="NMZ190" s="15"/>
      <c r="NNA190" s="14"/>
      <c r="NNB190" s="15"/>
      <c r="NNC190" s="14"/>
      <c r="NND190" s="14"/>
      <c r="NNE190" s="14"/>
      <c r="NNF190" s="14"/>
      <c r="NNG190" s="15"/>
      <c r="NNH190" s="15"/>
      <c r="NNI190" s="14"/>
      <c r="NNJ190" s="15"/>
      <c r="NNK190" s="14"/>
      <c r="NNL190" s="14"/>
      <c r="NNM190" s="14"/>
      <c r="NNN190" s="14"/>
      <c r="NNO190" s="15"/>
      <c r="NNP190" s="15"/>
      <c r="NNQ190" s="14"/>
      <c r="NNR190" s="15"/>
      <c r="NNS190" s="14"/>
      <c r="NNT190" s="14"/>
      <c r="NNU190" s="14"/>
      <c r="NNV190" s="14"/>
      <c r="NNW190" s="15"/>
      <c r="NNX190" s="15"/>
      <c r="NNY190" s="14"/>
      <c r="NNZ190" s="15"/>
      <c r="NOA190" s="14"/>
      <c r="NOB190" s="14"/>
      <c r="NOC190" s="14"/>
      <c r="NOD190" s="14"/>
      <c r="NOE190" s="15"/>
      <c r="NOF190" s="15"/>
      <c r="NOG190" s="14"/>
      <c r="NOH190" s="15"/>
      <c r="NOI190" s="14"/>
      <c r="NOJ190" s="14"/>
      <c r="NOK190" s="14"/>
      <c r="NOL190" s="14"/>
      <c r="NOM190" s="15"/>
      <c r="NON190" s="15"/>
      <c r="NOO190" s="14"/>
      <c r="NOP190" s="15"/>
      <c r="NOQ190" s="14"/>
      <c r="NOR190" s="14"/>
      <c r="NOS190" s="14"/>
      <c r="NOT190" s="14"/>
      <c r="NOU190" s="15"/>
      <c r="NOV190" s="15"/>
      <c r="NOW190" s="14"/>
      <c r="NOX190" s="15"/>
      <c r="NOY190" s="14"/>
      <c r="NOZ190" s="14"/>
      <c r="NPA190" s="14"/>
      <c r="NPB190" s="14"/>
      <c r="NPC190" s="15"/>
      <c r="NPD190" s="15"/>
      <c r="NPE190" s="14"/>
      <c r="NPF190" s="15"/>
      <c r="NPG190" s="14"/>
      <c r="NPH190" s="14"/>
      <c r="NPI190" s="14"/>
      <c r="NPJ190" s="14"/>
      <c r="NPK190" s="15"/>
      <c r="NPL190" s="15"/>
      <c r="NPM190" s="14"/>
      <c r="NPN190" s="15"/>
      <c r="NPO190" s="14"/>
      <c r="NPP190" s="14"/>
      <c r="NPQ190" s="14"/>
      <c r="NPR190" s="14"/>
      <c r="NPS190" s="15"/>
      <c r="NPT190" s="15"/>
      <c r="NPU190" s="14"/>
      <c r="NPV190" s="15"/>
      <c r="NPW190" s="14"/>
      <c r="NPX190" s="14"/>
      <c r="NPY190" s="14"/>
      <c r="NPZ190" s="14"/>
      <c r="NQA190" s="15"/>
      <c r="NQB190" s="15"/>
      <c r="NQC190" s="14"/>
      <c r="NQD190" s="15"/>
      <c r="NQE190" s="14"/>
      <c r="NQF190" s="14"/>
      <c r="NQG190" s="14"/>
      <c r="NQH190" s="14"/>
      <c r="NQI190" s="15"/>
      <c r="NQJ190" s="15"/>
      <c r="NQK190" s="14"/>
      <c r="NQL190" s="15"/>
      <c r="NQM190" s="14"/>
      <c r="NQN190" s="14"/>
      <c r="NQO190" s="14"/>
      <c r="NQP190" s="14"/>
      <c r="NQQ190" s="15"/>
      <c r="NQR190" s="15"/>
      <c r="NQS190" s="14"/>
      <c r="NQT190" s="15"/>
      <c r="NQU190" s="14"/>
      <c r="NQV190" s="14"/>
      <c r="NQW190" s="14"/>
      <c r="NQX190" s="14"/>
      <c r="NQY190" s="15"/>
      <c r="NQZ190" s="15"/>
      <c r="NRA190" s="14"/>
      <c r="NRB190" s="15"/>
      <c r="NRC190" s="14"/>
      <c r="NRD190" s="14"/>
      <c r="NRE190" s="14"/>
      <c r="NRF190" s="14"/>
      <c r="NRG190" s="15"/>
      <c r="NRH190" s="15"/>
      <c r="NRI190" s="14"/>
      <c r="NRJ190" s="15"/>
      <c r="NRK190" s="14"/>
      <c r="NRL190" s="14"/>
      <c r="NRM190" s="14"/>
      <c r="NRN190" s="14"/>
      <c r="NRO190" s="15"/>
      <c r="NRP190" s="15"/>
      <c r="NRQ190" s="14"/>
      <c r="NRR190" s="15"/>
      <c r="NRS190" s="14"/>
      <c r="NRT190" s="14"/>
      <c r="NRU190" s="14"/>
      <c r="NRV190" s="14"/>
      <c r="NRW190" s="15"/>
      <c r="NRX190" s="15"/>
      <c r="NRY190" s="14"/>
      <c r="NRZ190" s="15"/>
      <c r="NSA190" s="14"/>
      <c r="NSB190" s="14"/>
      <c r="NSC190" s="14"/>
      <c r="NSD190" s="14"/>
      <c r="NSE190" s="15"/>
      <c r="NSF190" s="15"/>
      <c r="NSG190" s="14"/>
      <c r="NSH190" s="15"/>
      <c r="NSI190" s="14"/>
      <c r="NSJ190" s="14"/>
      <c r="NSK190" s="14"/>
      <c r="NSL190" s="14"/>
      <c r="NSM190" s="15"/>
      <c r="NSN190" s="15"/>
      <c r="NSO190" s="14"/>
      <c r="NSP190" s="15"/>
      <c r="NSQ190" s="14"/>
      <c r="NSR190" s="14"/>
      <c r="NSS190" s="14"/>
      <c r="NST190" s="14"/>
      <c r="NSU190" s="15"/>
      <c r="NSV190" s="15"/>
      <c r="NSW190" s="14"/>
      <c r="NSX190" s="15"/>
      <c r="NSY190" s="14"/>
      <c r="NSZ190" s="14"/>
      <c r="NTA190" s="14"/>
      <c r="NTB190" s="14"/>
      <c r="NTC190" s="15"/>
      <c r="NTD190" s="15"/>
      <c r="NTE190" s="14"/>
      <c r="NTF190" s="15"/>
      <c r="NTG190" s="14"/>
      <c r="NTH190" s="14"/>
      <c r="NTI190" s="14"/>
      <c r="NTJ190" s="14"/>
      <c r="NTK190" s="15"/>
      <c r="NTL190" s="15"/>
      <c r="NTM190" s="14"/>
      <c r="NTN190" s="15"/>
      <c r="NTO190" s="14"/>
      <c r="NTP190" s="14"/>
      <c r="NTQ190" s="14"/>
      <c r="NTR190" s="14"/>
      <c r="NTS190" s="15"/>
      <c r="NTT190" s="15"/>
      <c r="NTU190" s="14"/>
      <c r="NTV190" s="15"/>
      <c r="NTW190" s="14"/>
      <c r="NTX190" s="14"/>
      <c r="NTY190" s="14"/>
      <c r="NTZ190" s="14"/>
      <c r="NUA190" s="15"/>
      <c r="NUB190" s="15"/>
      <c r="NUC190" s="14"/>
      <c r="NUD190" s="15"/>
      <c r="NUE190" s="14"/>
      <c r="NUF190" s="14"/>
      <c r="NUG190" s="14"/>
      <c r="NUH190" s="14"/>
      <c r="NUI190" s="15"/>
      <c r="NUJ190" s="15"/>
      <c r="NUK190" s="14"/>
      <c r="NUL190" s="15"/>
      <c r="NUM190" s="14"/>
      <c r="NUN190" s="14"/>
      <c r="NUO190" s="14"/>
      <c r="NUP190" s="14"/>
      <c r="NUQ190" s="15"/>
      <c r="NUR190" s="15"/>
      <c r="NUS190" s="14"/>
      <c r="NUT190" s="15"/>
      <c r="NUU190" s="14"/>
      <c r="NUV190" s="14"/>
      <c r="NUW190" s="14"/>
      <c r="NUX190" s="14"/>
      <c r="NUY190" s="15"/>
      <c r="NUZ190" s="15"/>
      <c r="NVA190" s="14"/>
      <c r="NVB190" s="15"/>
      <c r="NVC190" s="14"/>
      <c r="NVD190" s="14"/>
      <c r="NVE190" s="14"/>
      <c r="NVF190" s="14"/>
      <c r="NVG190" s="15"/>
      <c r="NVH190" s="15"/>
      <c r="NVI190" s="14"/>
      <c r="NVJ190" s="15"/>
      <c r="NVK190" s="14"/>
      <c r="NVL190" s="14"/>
      <c r="NVM190" s="14"/>
      <c r="NVN190" s="14"/>
      <c r="NVO190" s="15"/>
      <c r="NVP190" s="15"/>
      <c r="NVQ190" s="14"/>
      <c r="NVR190" s="15"/>
      <c r="NVS190" s="14"/>
      <c r="NVT190" s="14"/>
      <c r="NVU190" s="14"/>
      <c r="NVV190" s="14"/>
      <c r="NVW190" s="15"/>
      <c r="NVX190" s="15"/>
      <c r="NVY190" s="14"/>
      <c r="NVZ190" s="15"/>
      <c r="NWA190" s="14"/>
      <c r="NWB190" s="14"/>
      <c r="NWC190" s="14"/>
      <c r="NWD190" s="14"/>
      <c r="NWE190" s="15"/>
      <c r="NWF190" s="15"/>
      <c r="NWG190" s="14"/>
      <c r="NWH190" s="15"/>
      <c r="NWI190" s="14"/>
      <c r="NWJ190" s="14"/>
      <c r="NWK190" s="14"/>
      <c r="NWL190" s="14"/>
      <c r="NWM190" s="15"/>
      <c r="NWN190" s="15"/>
      <c r="NWO190" s="14"/>
      <c r="NWP190" s="15"/>
      <c r="NWQ190" s="14"/>
      <c r="NWR190" s="14"/>
      <c r="NWS190" s="14"/>
      <c r="NWT190" s="14"/>
      <c r="NWU190" s="15"/>
      <c r="NWV190" s="15"/>
      <c r="NWW190" s="14"/>
      <c r="NWX190" s="15"/>
      <c r="NWY190" s="14"/>
      <c r="NWZ190" s="14"/>
      <c r="NXA190" s="14"/>
      <c r="NXB190" s="14"/>
      <c r="NXC190" s="15"/>
      <c r="NXD190" s="15"/>
      <c r="NXE190" s="14"/>
      <c r="NXF190" s="15"/>
      <c r="NXG190" s="14"/>
      <c r="NXH190" s="14"/>
      <c r="NXI190" s="14"/>
      <c r="NXJ190" s="14"/>
      <c r="NXK190" s="15"/>
      <c r="NXL190" s="15"/>
      <c r="NXM190" s="14"/>
      <c r="NXN190" s="15"/>
      <c r="NXO190" s="14"/>
      <c r="NXP190" s="14"/>
      <c r="NXQ190" s="14"/>
      <c r="NXR190" s="14"/>
      <c r="NXS190" s="15"/>
      <c r="NXT190" s="15"/>
      <c r="NXU190" s="14"/>
      <c r="NXV190" s="15"/>
      <c r="NXW190" s="14"/>
      <c r="NXX190" s="14"/>
      <c r="NXY190" s="14"/>
      <c r="NXZ190" s="14"/>
      <c r="NYA190" s="15"/>
      <c r="NYB190" s="15"/>
      <c r="NYC190" s="14"/>
      <c r="NYD190" s="15"/>
      <c r="NYE190" s="14"/>
      <c r="NYF190" s="14"/>
      <c r="NYG190" s="14"/>
      <c r="NYH190" s="14"/>
      <c r="NYI190" s="15"/>
      <c r="NYJ190" s="15"/>
      <c r="NYK190" s="14"/>
      <c r="NYL190" s="15"/>
      <c r="NYM190" s="14"/>
      <c r="NYN190" s="14"/>
      <c r="NYO190" s="14"/>
      <c r="NYP190" s="14"/>
      <c r="NYQ190" s="15"/>
      <c r="NYR190" s="15"/>
      <c r="NYS190" s="14"/>
      <c r="NYT190" s="15"/>
      <c r="NYU190" s="14"/>
      <c r="NYV190" s="14"/>
      <c r="NYW190" s="14"/>
      <c r="NYX190" s="14"/>
      <c r="NYY190" s="15"/>
      <c r="NYZ190" s="15"/>
      <c r="NZA190" s="14"/>
      <c r="NZB190" s="15"/>
      <c r="NZC190" s="14"/>
      <c r="NZD190" s="14"/>
      <c r="NZE190" s="14"/>
      <c r="NZF190" s="14"/>
      <c r="NZG190" s="15"/>
      <c r="NZH190" s="15"/>
      <c r="NZI190" s="14"/>
      <c r="NZJ190" s="15"/>
      <c r="NZK190" s="14"/>
      <c r="NZL190" s="14"/>
      <c r="NZM190" s="14"/>
      <c r="NZN190" s="14"/>
      <c r="NZO190" s="15"/>
      <c r="NZP190" s="15"/>
      <c r="NZQ190" s="14"/>
      <c r="NZR190" s="15"/>
      <c r="NZS190" s="14"/>
      <c r="NZT190" s="14"/>
      <c r="NZU190" s="14"/>
      <c r="NZV190" s="14"/>
      <c r="NZW190" s="15"/>
      <c r="NZX190" s="15"/>
      <c r="NZY190" s="14"/>
      <c r="NZZ190" s="15"/>
      <c r="OAA190" s="14"/>
      <c r="OAB190" s="14"/>
      <c r="OAC190" s="14"/>
      <c r="OAD190" s="14"/>
      <c r="OAE190" s="15"/>
      <c r="OAF190" s="15"/>
      <c r="OAG190" s="14"/>
      <c r="OAH190" s="15"/>
      <c r="OAI190" s="14"/>
      <c r="OAJ190" s="14"/>
      <c r="OAK190" s="14"/>
      <c r="OAL190" s="14"/>
      <c r="OAM190" s="15"/>
      <c r="OAN190" s="15"/>
      <c r="OAO190" s="14"/>
      <c r="OAP190" s="15"/>
      <c r="OAQ190" s="14"/>
      <c r="OAR190" s="14"/>
      <c r="OAS190" s="14"/>
      <c r="OAT190" s="14"/>
      <c r="OAU190" s="15"/>
      <c r="OAV190" s="15"/>
      <c r="OAW190" s="14"/>
      <c r="OAX190" s="15"/>
      <c r="OAY190" s="14"/>
      <c r="OAZ190" s="14"/>
      <c r="OBA190" s="14"/>
      <c r="OBB190" s="14"/>
      <c r="OBC190" s="15"/>
      <c r="OBD190" s="15"/>
      <c r="OBE190" s="14"/>
      <c r="OBF190" s="15"/>
      <c r="OBG190" s="14"/>
      <c r="OBH190" s="14"/>
      <c r="OBI190" s="14"/>
      <c r="OBJ190" s="14"/>
      <c r="OBK190" s="15"/>
      <c r="OBL190" s="15"/>
      <c r="OBM190" s="14"/>
      <c r="OBN190" s="15"/>
      <c r="OBO190" s="14"/>
      <c r="OBP190" s="14"/>
      <c r="OBQ190" s="14"/>
      <c r="OBR190" s="14"/>
      <c r="OBS190" s="15"/>
      <c r="OBT190" s="15"/>
      <c r="OBU190" s="14"/>
      <c r="OBV190" s="15"/>
      <c r="OBW190" s="14"/>
      <c r="OBX190" s="14"/>
      <c r="OBY190" s="14"/>
      <c r="OBZ190" s="14"/>
      <c r="OCA190" s="15"/>
      <c r="OCB190" s="15"/>
      <c r="OCC190" s="14"/>
      <c r="OCD190" s="15"/>
      <c r="OCE190" s="14"/>
      <c r="OCF190" s="14"/>
      <c r="OCG190" s="14"/>
      <c r="OCH190" s="14"/>
      <c r="OCI190" s="15"/>
      <c r="OCJ190" s="15"/>
      <c r="OCK190" s="14"/>
      <c r="OCL190" s="15"/>
      <c r="OCM190" s="14"/>
      <c r="OCN190" s="14"/>
      <c r="OCO190" s="14"/>
      <c r="OCP190" s="14"/>
      <c r="OCQ190" s="15"/>
      <c r="OCR190" s="15"/>
      <c r="OCS190" s="14"/>
      <c r="OCT190" s="15"/>
      <c r="OCU190" s="14"/>
      <c r="OCV190" s="14"/>
      <c r="OCW190" s="14"/>
      <c r="OCX190" s="14"/>
      <c r="OCY190" s="15"/>
      <c r="OCZ190" s="15"/>
      <c r="ODA190" s="14"/>
      <c r="ODB190" s="15"/>
      <c r="ODC190" s="14"/>
      <c r="ODD190" s="14"/>
      <c r="ODE190" s="14"/>
      <c r="ODF190" s="14"/>
      <c r="ODG190" s="15"/>
      <c r="ODH190" s="15"/>
      <c r="ODI190" s="14"/>
      <c r="ODJ190" s="15"/>
      <c r="ODK190" s="14"/>
      <c r="ODL190" s="14"/>
      <c r="ODM190" s="14"/>
      <c r="ODN190" s="14"/>
      <c r="ODO190" s="15"/>
      <c r="ODP190" s="15"/>
      <c r="ODQ190" s="14"/>
      <c r="ODR190" s="15"/>
      <c r="ODS190" s="14"/>
      <c r="ODT190" s="14"/>
      <c r="ODU190" s="14"/>
      <c r="ODV190" s="14"/>
      <c r="ODW190" s="15"/>
      <c r="ODX190" s="15"/>
      <c r="ODY190" s="14"/>
      <c r="ODZ190" s="15"/>
      <c r="OEA190" s="14"/>
      <c r="OEB190" s="14"/>
      <c r="OEC190" s="14"/>
      <c r="OED190" s="14"/>
      <c r="OEE190" s="15"/>
      <c r="OEF190" s="15"/>
      <c r="OEG190" s="14"/>
      <c r="OEH190" s="15"/>
      <c r="OEI190" s="14"/>
      <c r="OEJ190" s="14"/>
      <c r="OEK190" s="14"/>
      <c r="OEL190" s="14"/>
      <c r="OEM190" s="15"/>
      <c r="OEN190" s="15"/>
      <c r="OEO190" s="14"/>
      <c r="OEP190" s="15"/>
      <c r="OEQ190" s="14"/>
      <c r="OER190" s="14"/>
      <c r="OES190" s="14"/>
      <c r="OET190" s="14"/>
      <c r="OEU190" s="15"/>
      <c r="OEV190" s="15"/>
      <c r="OEW190" s="14"/>
      <c r="OEX190" s="15"/>
      <c r="OEY190" s="14"/>
      <c r="OEZ190" s="14"/>
      <c r="OFA190" s="14"/>
      <c r="OFB190" s="14"/>
      <c r="OFC190" s="15"/>
      <c r="OFD190" s="15"/>
      <c r="OFE190" s="14"/>
      <c r="OFF190" s="15"/>
      <c r="OFG190" s="14"/>
      <c r="OFH190" s="14"/>
      <c r="OFI190" s="14"/>
      <c r="OFJ190" s="14"/>
      <c r="OFK190" s="15"/>
      <c r="OFL190" s="15"/>
      <c r="OFM190" s="14"/>
      <c r="OFN190" s="15"/>
      <c r="OFO190" s="14"/>
      <c r="OFP190" s="14"/>
      <c r="OFQ190" s="14"/>
      <c r="OFR190" s="14"/>
      <c r="OFS190" s="15"/>
      <c r="OFT190" s="15"/>
      <c r="OFU190" s="14"/>
      <c r="OFV190" s="15"/>
      <c r="OFW190" s="14"/>
      <c r="OFX190" s="14"/>
      <c r="OFY190" s="14"/>
      <c r="OFZ190" s="14"/>
      <c r="OGA190" s="15"/>
      <c r="OGB190" s="15"/>
      <c r="OGC190" s="14"/>
      <c r="OGD190" s="15"/>
      <c r="OGE190" s="14"/>
      <c r="OGF190" s="14"/>
      <c r="OGG190" s="14"/>
      <c r="OGH190" s="14"/>
      <c r="OGI190" s="15"/>
      <c r="OGJ190" s="15"/>
      <c r="OGK190" s="14"/>
      <c r="OGL190" s="15"/>
      <c r="OGM190" s="14"/>
      <c r="OGN190" s="14"/>
      <c r="OGO190" s="14"/>
      <c r="OGP190" s="14"/>
      <c r="OGQ190" s="15"/>
      <c r="OGR190" s="15"/>
      <c r="OGS190" s="14"/>
      <c r="OGT190" s="15"/>
      <c r="OGU190" s="14"/>
      <c r="OGV190" s="14"/>
      <c r="OGW190" s="14"/>
      <c r="OGX190" s="14"/>
      <c r="OGY190" s="15"/>
      <c r="OGZ190" s="15"/>
      <c r="OHA190" s="14"/>
      <c r="OHB190" s="15"/>
      <c r="OHC190" s="14"/>
      <c r="OHD190" s="14"/>
      <c r="OHE190" s="14"/>
      <c r="OHF190" s="14"/>
      <c r="OHG190" s="15"/>
      <c r="OHH190" s="15"/>
      <c r="OHI190" s="14"/>
      <c r="OHJ190" s="15"/>
      <c r="OHK190" s="14"/>
      <c r="OHL190" s="14"/>
      <c r="OHM190" s="14"/>
      <c r="OHN190" s="14"/>
      <c r="OHO190" s="15"/>
      <c r="OHP190" s="15"/>
      <c r="OHQ190" s="14"/>
      <c r="OHR190" s="15"/>
      <c r="OHS190" s="14"/>
      <c r="OHT190" s="14"/>
      <c r="OHU190" s="14"/>
      <c r="OHV190" s="14"/>
      <c r="OHW190" s="15"/>
      <c r="OHX190" s="15"/>
      <c r="OHY190" s="14"/>
      <c r="OHZ190" s="15"/>
      <c r="OIA190" s="14"/>
      <c r="OIB190" s="14"/>
      <c r="OIC190" s="14"/>
      <c r="OID190" s="14"/>
      <c r="OIE190" s="15"/>
      <c r="OIF190" s="15"/>
      <c r="OIG190" s="14"/>
      <c r="OIH190" s="15"/>
      <c r="OII190" s="14"/>
      <c r="OIJ190" s="14"/>
      <c r="OIK190" s="14"/>
      <c r="OIL190" s="14"/>
      <c r="OIM190" s="15"/>
      <c r="OIN190" s="15"/>
      <c r="OIO190" s="14"/>
      <c r="OIP190" s="15"/>
      <c r="OIQ190" s="14"/>
      <c r="OIR190" s="14"/>
      <c r="OIS190" s="14"/>
      <c r="OIT190" s="14"/>
      <c r="OIU190" s="15"/>
      <c r="OIV190" s="15"/>
      <c r="OIW190" s="14"/>
      <c r="OIX190" s="15"/>
      <c r="OIY190" s="14"/>
      <c r="OIZ190" s="14"/>
      <c r="OJA190" s="14"/>
      <c r="OJB190" s="14"/>
      <c r="OJC190" s="15"/>
      <c r="OJD190" s="15"/>
      <c r="OJE190" s="14"/>
      <c r="OJF190" s="15"/>
      <c r="OJG190" s="14"/>
      <c r="OJH190" s="14"/>
      <c r="OJI190" s="14"/>
      <c r="OJJ190" s="14"/>
      <c r="OJK190" s="15"/>
      <c r="OJL190" s="15"/>
      <c r="OJM190" s="14"/>
      <c r="OJN190" s="15"/>
      <c r="OJO190" s="14"/>
      <c r="OJP190" s="14"/>
      <c r="OJQ190" s="14"/>
      <c r="OJR190" s="14"/>
      <c r="OJS190" s="15"/>
      <c r="OJT190" s="15"/>
      <c r="OJU190" s="14"/>
      <c r="OJV190" s="15"/>
      <c r="OJW190" s="14"/>
      <c r="OJX190" s="14"/>
      <c r="OJY190" s="14"/>
      <c r="OJZ190" s="14"/>
      <c r="OKA190" s="15"/>
      <c r="OKB190" s="15"/>
      <c r="OKC190" s="14"/>
      <c r="OKD190" s="15"/>
      <c r="OKE190" s="14"/>
      <c r="OKF190" s="14"/>
      <c r="OKG190" s="14"/>
      <c r="OKH190" s="14"/>
      <c r="OKI190" s="15"/>
      <c r="OKJ190" s="15"/>
      <c r="OKK190" s="14"/>
      <c r="OKL190" s="15"/>
      <c r="OKM190" s="14"/>
      <c r="OKN190" s="14"/>
      <c r="OKO190" s="14"/>
      <c r="OKP190" s="14"/>
      <c r="OKQ190" s="15"/>
      <c r="OKR190" s="15"/>
      <c r="OKS190" s="14"/>
      <c r="OKT190" s="15"/>
      <c r="OKU190" s="14"/>
      <c r="OKV190" s="14"/>
      <c r="OKW190" s="14"/>
      <c r="OKX190" s="14"/>
      <c r="OKY190" s="15"/>
      <c r="OKZ190" s="15"/>
      <c r="OLA190" s="14"/>
      <c r="OLB190" s="15"/>
      <c r="OLC190" s="14"/>
      <c r="OLD190" s="14"/>
      <c r="OLE190" s="14"/>
      <c r="OLF190" s="14"/>
      <c r="OLG190" s="15"/>
      <c r="OLH190" s="15"/>
      <c r="OLI190" s="14"/>
      <c r="OLJ190" s="15"/>
      <c r="OLK190" s="14"/>
      <c r="OLL190" s="14"/>
      <c r="OLM190" s="14"/>
      <c r="OLN190" s="14"/>
      <c r="OLO190" s="15"/>
      <c r="OLP190" s="15"/>
      <c r="OLQ190" s="14"/>
      <c r="OLR190" s="15"/>
      <c r="OLS190" s="14"/>
      <c r="OLT190" s="14"/>
      <c r="OLU190" s="14"/>
      <c r="OLV190" s="14"/>
      <c r="OLW190" s="15"/>
      <c r="OLX190" s="15"/>
      <c r="OLY190" s="14"/>
      <c r="OLZ190" s="15"/>
      <c r="OMA190" s="14"/>
      <c r="OMB190" s="14"/>
      <c r="OMC190" s="14"/>
      <c r="OMD190" s="14"/>
      <c r="OME190" s="15"/>
      <c r="OMF190" s="15"/>
      <c r="OMG190" s="14"/>
      <c r="OMH190" s="15"/>
      <c r="OMI190" s="14"/>
      <c r="OMJ190" s="14"/>
      <c r="OMK190" s="14"/>
      <c r="OML190" s="14"/>
      <c r="OMM190" s="15"/>
      <c r="OMN190" s="15"/>
      <c r="OMO190" s="14"/>
      <c r="OMP190" s="15"/>
      <c r="OMQ190" s="14"/>
      <c r="OMR190" s="14"/>
      <c r="OMS190" s="14"/>
      <c r="OMT190" s="14"/>
      <c r="OMU190" s="15"/>
      <c r="OMV190" s="15"/>
      <c r="OMW190" s="14"/>
      <c r="OMX190" s="15"/>
      <c r="OMY190" s="14"/>
      <c r="OMZ190" s="14"/>
      <c r="ONA190" s="14"/>
      <c r="ONB190" s="14"/>
      <c r="ONC190" s="15"/>
      <c r="OND190" s="15"/>
      <c r="ONE190" s="14"/>
      <c r="ONF190" s="15"/>
      <c r="ONG190" s="14"/>
      <c r="ONH190" s="14"/>
      <c r="ONI190" s="14"/>
      <c r="ONJ190" s="14"/>
      <c r="ONK190" s="15"/>
      <c r="ONL190" s="15"/>
      <c r="ONM190" s="14"/>
      <c r="ONN190" s="15"/>
      <c r="ONO190" s="14"/>
      <c r="ONP190" s="14"/>
      <c r="ONQ190" s="14"/>
      <c r="ONR190" s="14"/>
      <c r="ONS190" s="15"/>
      <c r="ONT190" s="15"/>
      <c r="ONU190" s="14"/>
      <c r="ONV190" s="15"/>
      <c r="ONW190" s="14"/>
      <c r="ONX190" s="14"/>
      <c r="ONY190" s="14"/>
      <c r="ONZ190" s="14"/>
      <c r="OOA190" s="15"/>
      <c r="OOB190" s="15"/>
      <c r="OOC190" s="14"/>
      <c r="OOD190" s="15"/>
      <c r="OOE190" s="14"/>
      <c r="OOF190" s="14"/>
      <c r="OOG190" s="14"/>
      <c r="OOH190" s="14"/>
      <c r="OOI190" s="15"/>
      <c r="OOJ190" s="15"/>
      <c r="OOK190" s="14"/>
      <c r="OOL190" s="15"/>
      <c r="OOM190" s="14"/>
      <c r="OON190" s="14"/>
      <c r="OOO190" s="14"/>
      <c r="OOP190" s="14"/>
      <c r="OOQ190" s="15"/>
      <c r="OOR190" s="15"/>
      <c r="OOS190" s="14"/>
      <c r="OOT190" s="15"/>
      <c r="OOU190" s="14"/>
      <c r="OOV190" s="14"/>
      <c r="OOW190" s="14"/>
      <c r="OOX190" s="14"/>
      <c r="OOY190" s="15"/>
      <c r="OOZ190" s="15"/>
      <c r="OPA190" s="14"/>
      <c r="OPB190" s="15"/>
      <c r="OPC190" s="14"/>
      <c r="OPD190" s="14"/>
      <c r="OPE190" s="14"/>
      <c r="OPF190" s="14"/>
      <c r="OPG190" s="15"/>
      <c r="OPH190" s="15"/>
      <c r="OPI190" s="14"/>
      <c r="OPJ190" s="15"/>
      <c r="OPK190" s="14"/>
      <c r="OPL190" s="14"/>
      <c r="OPM190" s="14"/>
      <c r="OPN190" s="14"/>
      <c r="OPO190" s="15"/>
      <c r="OPP190" s="15"/>
      <c r="OPQ190" s="14"/>
      <c r="OPR190" s="15"/>
      <c r="OPS190" s="14"/>
      <c r="OPT190" s="14"/>
      <c r="OPU190" s="14"/>
      <c r="OPV190" s="14"/>
      <c r="OPW190" s="15"/>
      <c r="OPX190" s="15"/>
      <c r="OPY190" s="14"/>
      <c r="OPZ190" s="15"/>
      <c r="OQA190" s="14"/>
      <c r="OQB190" s="14"/>
      <c r="OQC190" s="14"/>
      <c r="OQD190" s="14"/>
      <c r="OQE190" s="15"/>
      <c r="OQF190" s="15"/>
      <c r="OQG190" s="14"/>
      <c r="OQH190" s="15"/>
      <c r="OQI190" s="14"/>
      <c r="OQJ190" s="14"/>
      <c r="OQK190" s="14"/>
      <c r="OQL190" s="14"/>
      <c r="OQM190" s="15"/>
      <c r="OQN190" s="15"/>
      <c r="OQO190" s="14"/>
      <c r="OQP190" s="15"/>
      <c r="OQQ190" s="14"/>
      <c r="OQR190" s="14"/>
      <c r="OQS190" s="14"/>
      <c r="OQT190" s="14"/>
      <c r="OQU190" s="15"/>
      <c r="OQV190" s="15"/>
      <c r="OQW190" s="14"/>
      <c r="OQX190" s="15"/>
      <c r="OQY190" s="14"/>
      <c r="OQZ190" s="14"/>
      <c r="ORA190" s="14"/>
      <c r="ORB190" s="14"/>
      <c r="ORC190" s="15"/>
      <c r="ORD190" s="15"/>
      <c r="ORE190" s="14"/>
      <c r="ORF190" s="15"/>
      <c r="ORG190" s="14"/>
      <c r="ORH190" s="14"/>
      <c r="ORI190" s="14"/>
      <c r="ORJ190" s="14"/>
      <c r="ORK190" s="15"/>
      <c r="ORL190" s="15"/>
      <c r="ORM190" s="14"/>
      <c r="ORN190" s="15"/>
      <c r="ORO190" s="14"/>
      <c r="ORP190" s="14"/>
      <c r="ORQ190" s="14"/>
      <c r="ORR190" s="14"/>
      <c r="ORS190" s="15"/>
      <c r="ORT190" s="15"/>
      <c r="ORU190" s="14"/>
      <c r="ORV190" s="15"/>
      <c r="ORW190" s="14"/>
      <c r="ORX190" s="14"/>
      <c r="ORY190" s="14"/>
      <c r="ORZ190" s="14"/>
      <c r="OSA190" s="15"/>
      <c r="OSB190" s="15"/>
      <c r="OSC190" s="14"/>
      <c r="OSD190" s="15"/>
      <c r="OSE190" s="14"/>
      <c r="OSF190" s="14"/>
      <c r="OSG190" s="14"/>
      <c r="OSH190" s="14"/>
      <c r="OSI190" s="15"/>
      <c r="OSJ190" s="15"/>
      <c r="OSK190" s="14"/>
      <c r="OSL190" s="15"/>
      <c r="OSM190" s="14"/>
      <c r="OSN190" s="14"/>
      <c r="OSO190" s="14"/>
      <c r="OSP190" s="14"/>
      <c r="OSQ190" s="15"/>
      <c r="OSR190" s="15"/>
      <c r="OSS190" s="14"/>
      <c r="OST190" s="15"/>
      <c r="OSU190" s="14"/>
      <c r="OSV190" s="14"/>
      <c r="OSW190" s="14"/>
      <c r="OSX190" s="14"/>
      <c r="OSY190" s="15"/>
      <c r="OSZ190" s="15"/>
      <c r="OTA190" s="14"/>
      <c r="OTB190" s="15"/>
      <c r="OTC190" s="14"/>
      <c r="OTD190" s="14"/>
      <c r="OTE190" s="14"/>
      <c r="OTF190" s="14"/>
      <c r="OTG190" s="15"/>
      <c r="OTH190" s="15"/>
      <c r="OTI190" s="14"/>
      <c r="OTJ190" s="15"/>
      <c r="OTK190" s="14"/>
      <c r="OTL190" s="14"/>
      <c r="OTM190" s="14"/>
      <c r="OTN190" s="14"/>
      <c r="OTO190" s="15"/>
      <c r="OTP190" s="15"/>
      <c r="OTQ190" s="14"/>
      <c r="OTR190" s="15"/>
      <c r="OTS190" s="14"/>
      <c r="OTT190" s="14"/>
      <c r="OTU190" s="14"/>
      <c r="OTV190" s="14"/>
      <c r="OTW190" s="15"/>
      <c r="OTX190" s="15"/>
      <c r="OTY190" s="14"/>
      <c r="OTZ190" s="15"/>
      <c r="OUA190" s="14"/>
      <c r="OUB190" s="14"/>
      <c r="OUC190" s="14"/>
      <c r="OUD190" s="14"/>
      <c r="OUE190" s="15"/>
      <c r="OUF190" s="15"/>
      <c r="OUG190" s="14"/>
      <c r="OUH190" s="15"/>
      <c r="OUI190" s="14"/>
      <c r="OUJ190" s="14"/>
      <c r="OUK190" s="14"/>
      <c r="OUL190" s="14"/>
      <c r="OUM190" s="15"/>
      <c r="OUN190" s="15"/>
      <c r="OUO190" s="14"/>
      <c r="OUP190" s="15"/>
      <c r="OUQ190" s="14"/>
      <c r="OUR190" s="14"/>
      <c r="OUS190" s="14"/>
      <c r="OUT190" s="14"/>
      <c r="OUU190" s="15"/>
      <c r="OUV190" s="15"/>
      <c r="OUW190" s="14"/>
      <c r="OUX190" s="15"/>
      <c r="OUY190" s="14"/>
      <c r="OUZ190" s="14"/>
      <c r="OVA190" s="14"/>
      <c r="OVB190" s="14"/>
      <c r="OVC190" s="15"/>
      <c r="OVD190" s="15"/>
      <c r="OVE190" s="14"/>
      <c r="OVF190" s="15"/>
      <c r="OVG190" s="14"/>
      <c r="OVH190" s="14"/>
      <c r="OVI190" s="14"/>
      <c r="OVJ190" s="14"/>
      <c r="OVK190" s="15"/>
      <c r="OVL190" s="15"/>
      <c r="OVM190" s="14"/>
      <c r="OVN190" s="15"/>
      <c r="OVO190" s="14"/>
      <c r="OVP190" s="14"/>
      <c r="OVQ190" s="14"/>
      <c r="OVR190" s="14"/>
      <c r="OVS190" s="15"/>
      <c r="OVT190" s="15"/>
      <c r="OVU190" s="14"/>
      <c r="OVV190" s="15"/>
      <c r="OVW190" s="14"/>
      <c r="OVX190" s="14"/>
      <c r="OVY190" s="14"/>
      <c r="OVZ190" s="14"/>
      <c r="OWA190" s="15"/>
      <c r="OWB190" s="15"/>
      <c r="OWC190" s="14"/>
      <c r="OWD190" s="15"/>
      <c r="OWE190" s="14"/>
      <c r="OWF190" s="14"/>
      <c r="OWG190" s="14"/>
      <c r="OWH190" s="14"/>
      <c r="OWI190" s="15"/>
      <c r="OWJ190" s="15"/>
      <c r="OWK190" s="14"/>
      <c r="OWL190" s="15"/>
      <c r="OWM190" s="14"/>
      <c r="OWN190" s="14"/>
      <c r="OWO190" s="14"/>
      <c r="OWP190" s="14"/>
      <c r="OWQ190" s="15"/>
      <c r="OWR190" s="15"/>
      <c r="OWS190" s="14"/>
      <c r="OWT190" s="15"/>
      <c r="OWU190" s="14"/>
      <c r="OWV190" s="14"/>
      <c r="OWW190" s="14"/>
      <c r="OWX190" s="14"/>
      <c r="OWY190" s="15"/>
      <c r="OWZ190" s="15"/>
      <c r="OXA190" s="14"/>
      <c r="OXB190" s="15"/>
      <c r="OXC190" s="14"/>
      <c r="OXD190" s="14"/>
      <c r="OXE190" s="14"/>
      <c r="OXF190" s="14"/>
      <c r="OXG190" s="15"/>
      <c r="OXH190" s="15"/>
      <c r="OXI190" s="14"/>
      <c r="OXJ190" s="15"/>
      <c r="OXK190" s="14"/>
      <c r="OXL190" s="14"/>
      <c r="OXM190" s="14"/>
      <c r="OXN190" s="14"/>
      <c r="OXO190" s="15"/>
      <c r="OXP190" s="15"/>
      <c r="OXQ190" s="14"/>
      <c r="OXR190" s="15"/>
      <c r="OXS190" s="14"/>
      <c r="OXT190" s="14"/>
      <c r="OXU190" s="14"/>
      <c r="OXV190" s="14"/>
      <c r="OXW190" s="15"/>
      <c r="OXX190" s="15"/>
      <c r="OXY190" s="14"/>
      <c r="OXZ190" s="15"/>
      <c r="OYA190" s="14"/>
      <c r="OYB190" s="14"/>
      <c r="OYC190" s="14"/>
      <c r="OYD190" s="14"/>
      <c r="OYE190" s="15"/>
      <c r="OYF190" s="15"/>
      <c r="OYG190" s="14"/>
      <c r="OYH190" s="15"/>
      <c r="OYI190" s="14"/>
      <c r="OYJ190" s="14"/>
      <c r="OYK190" s="14"/>
      <c r="OYL190" s="14"/>
      <c r="OYM190" s="15"/>
      <c r="OYN190" s="15"/>
      <c r="OYO190" s="14"/>
      <c r="OYP190" s="15"/>
      <c r="OYQ190" s="14"/>
      <c r="OYR190" s="14"/>
      <c r="OYS190" s="14"/>
      <c r="OYT190" s="14"/>
      <c r="OYU190" s="15"/>
      <c r="OYV190" s="15"/>
      <c r="OYW190" s="14"/>
      <c r="OYX190" s="15"/>
      <c r="OYY190" s="14"/>
      <c r="OYZ190" s="14"/>
      <c r="OZA190" s="14"/>
      <c r="OZB190" s="14"/>
      <c r="OZC190" s="15"/>
      <c r="OZD190" s="15"/>
      <c r="OZE190" s="14"/>
      <c r="OZF190" s="15"/>
      <c r="OZG190" s="14"/>
      <c r="OZH190" s="14"/>
      <c r="OZI190" s="14"/>
      <c r="OZJ190" s="14"/>
      <c r="OZK190" s="15"/>
      <c r="OZL190" s="15"/>
      <c r="OZM190" s="14"/>
      <c r="OZN190" s="15"/>
      <c r="OZO190" s="14"/>
      <c r="OZP190" s="14"/>
      <c r="OZQ190" s="14"/>
      <c r="OZR190" s="14"/>
      <c r="OZS190" s="15"/>
      <c r="OZT190" s="15"/>
      <c r="OZU190" s="14"/>
      <c r="OZV190" s="15"/>
      <c r="OZW190" s="14"/>
      <c r="OZX190" s="14"/>
      <c r="OZY190" s="14"/>
      <c r="OZZ190" s="14"/>
      <c r="PAA190" s="15"/>
      <c r="PAB190" s="15"/>
      <c r="PAC190" s="14"/>
      <c r="PAD190" s="15"/>
      <c r="PAE190" s="14"/>
      <c r="PAF190" s="14"/>
      <c r="PAG190" s="14"/>
      <c r="PAH190" s="14"/>
      <c r="PAI190" s="15"/>
      <c r="PAJ190" s="15"/>
      <c r="PAK190" s="14"/>
      <c r="PAL190" s="15"/>
      <c r="PAM190" s="14"/>
      <c r="PAN190" s="14"/>
      <c r="PAO190" s="14"/>
      <c r="PAP190" s="14"/>
      <c r="PAQ190" s="15"/>
      <c r="PAR190" s="15"/>
      <c r="PAS190" s="14"/>
      <c r="PAT190" s="15"/>
      <c r="PAU190" s="14"/>
      <c r="PAV190" s="14"/>
      <c r="PAW190" s="14"/>
      <c r="PAX190" s="14"/>
      <c r="PAY190" s="15"/>
      <c r="PAZ190" s="15"/>
      <c r="PBA190" s="14"/>
      <c r="PBB190" s="15"/>
      <c r="PBC190" s="14"/>
      <c r="PBD190" s="14"/>
      <c r="PBE190" s="14"/>
      <c r="PBF190" s="14"/>
      <c r="PBG190" s="15"/>
      <c r="PBH190" s="15"/>
      <c r="PBI190" s="14"/>
      <c r="PBJ190" s="15"/>
      <c r="PBK190" s="14"/>
      <c r="PBL190" s="14"/>
      <c r="PBM190" s="14"/>
      <c r="PBN190" s="14"/>
      <c r="PBO190" s="15"/>
      <c r="PBP190" s="15"/>
      <c r="PBQ190" s="14"/>
      <c r="PBR190" s="15"/>
      <c r="PBS190" s="14"/>
      <c r="PBT190" s="14"/>
      <c r="PBU190" s="14"/>
      <c r="PBV190" s="14"/>
      <c r="PBW190" s="15"/>
      <c r="PBX190" s="15"/>
      <c r="PBY190" s="14"/>
      <c r="PBZ190" s="15"/>
      <c r="PCA190" s="14"/>
      <c r="PCB190" s="14"/>
      <c r="PCC190" s="14"/>
      <c r="PCD190" s="14"/>
      <c r="PCE190" s="15"/>
      <c r="PCF190" s="15"/>
      <c r="PCG190" s="14"/>
      <c r="PCH190" s="15"/>
      <c r="PCI190" s="14"/>
      <c r="PCJ190" s="14"/>
      <c r="PCK190" s="14"/>
      <c r="PCL190" s="14"/>
      <c r="PCM190" s="15"/>
      <c r="PCN190" s="15"/>
      <c r="PCO190" s="14"/>
      <c r="PCP190" s="15"/>
      <c r="PCQ190" s="14"/>
      <c r="PCR190" s="14"/>
      <c r="PCS190" s="14"/>
      <c r="PCT190" s="14"/>
      <c r="PCU190" s="15"/>
      <c r="PCV190" s="15"/>
      <c r="PCW190" s="14"/>
      <c r="PCX190" s="15"/>
      <c r="PCY190" s="14"/>
      <c r="PCZ190" s="14"/>
      <c r="PDA190" s="14"/>
      <c r="PDB190" s="14"/>
      <c r="PDC190" s="15"/>
      <c r="PDD190" s="15"/>
      <c r="PDE190" s="14"/>
      <c r="PDF190" s="15"/>
      <c r="PDG190" s="14"/>
      <c r="PDH190" s="14"/>
      <c r="PDI190" s="14"/>
      <c r="PDJ190" s="14"/>
      <c r="PDK190" s="15"/>
      <c r="PDL190" s="15"/>
      <c r="PDM190" s="14"/>
      <c r="PDN190" s="15"/>
      <c r="PDO190" s="14"/>
      <c r="PDP190" s="14"/>
      <c r="PDQ190" s="14"/>
      <c r="PDR190" s="14"/>
      <c r="PDS190" s="15"/>
      <c r="PDT190" s="15"/>
      <c r="PDU190" s="14"/>
      <c r="PDV190" s="15"/>
      <c r="PDW190" s="14"/>
      <c r="PDX190" s="14"/>
      <c r="PDY190" s="14"/>
      <c r="PDZ190" s="14"/>
      <c r="PEA190" s="15"/>
      <c r="PEB190" s="15"/>
      <c r="PEC190" s="14"/>
      <c r="PED190" s="15"/>
      <c r="PEE190" s="14"/>
      <c r="PEF190" s="14"/>
      <c r="PEG190" s="14"/>
      <c r="PEH190" s="14"/>
      <c r="PEI190" s="15"/>
      <c r="PEJ190" s="15"/>
      <c r="PEK190" s="14"/>
      <c r="PEL190" s="15"/>
      <c r="PEM190" s="14"/>
      <c r="PEN190" s="14"/>
      <c r="PEO190" s="14"/>
      <c r="PEP190" s="14"/>
      <c r="PEQ190" s="15"/>
      <c r="PER190" s="15"/>
      <c r="PES190" s="14"/>
      <c r="PET190" s="15"/>
      <c r="PEU190" s="14"/>
      <c r="PEV190" s="14"/>
      <c r="PEW190" s="14"/>
      <c r="PEX190" s="14"/>
      <c r="PEY190" s="15"/>
      <c r="PEZ190" s="15"/>
      <c r="PFA190" s="14"/>
      <c r="PFB190" s="15"/>
      <c r="PFC190" s="14"/>
      <c r="PFD190" s="14"/>
      <c r="PFE190" s="14"/>
      <c r="PFF190" s="14"/>
      <c r="PFG190" s="15"/>
      <c r="PFH190" s="15"/>
      <c r="PFI190" s="14"/>
      <c r="PFJ190" s="15"/>
      <c r="PFK190" s="14"/>
      <c r="PFL190" s="14"/>
      <c r="PFM190" s="14"/>
      <c r="PFN190" s="14"/>
      <c r="PFO190" s="15"/>
      <c r="PFP190" s="15"/>
      <c r="PFQ190" s="14"/>
      <c r="PFR190" s="15"/>
      <c r="PFS190" s="14"/>
      <c r="PFT190" s="14"/>
      <c r="PFU190" s="14"/>
      <c r="PFV190" s="14"/>
      <c r="PFW190" s="15"/>
      <c r="PFX190" s="15"/>
      <c r="PFY190" s="14"/>
      <c r="PFZ190" s="15"/>
      <c r="PGA190" s="14"/>
      <c r="PGB190" s="14"/>
      <c r="PGC190" s="14"/>
      <c r="PGD190" s="14"/>
      <c r="PGE190" s="15"/>
      <c r="PGF190" s="15"/>
      <c r="PGG190" s="14"/>
      <c r="PGH190" s="15"/>
      <c r="PGI190" s="14"/>
      <c r="PGJ190" s="14"/>
      <c r="PGK190" s="14"/>
      <c r="PGL190" s="14"/>
      <c r="PGM190" s="15"/>
      <c r="PGN190" s="15"/>
      <c r="PGO190" s="14"/>
      <c r="PGP190" s="15"/>
      <c r="PGQ190" s="14"/>
      <c r="PGR190" s="14"/>
      <c r="PGS190" s="14"/>
      <c r="PGT190" s="14"/>
      <c r="PGU190" s="15"/>
      <c r="PGV190" s="15"/>
      <c r="PGW190" s="14"/>
      <c r="PGX190" s="15"/>
      <c r="PGY190" s="14"/>
      <c r="PGZ190" s="14"/>
      <c r="PHA190" s="14"/>
      <c r="PHB190" s="14"/>
      <c r="PHC190" s="15"/>
      <c r="PHD190" s="15"/>
      <c r="PHE190" s="14"/>
      <c r="PHF190" s="15"/>
      <c r="PHG190" s="14"/>
      <c r="PHH190" s="14"/>
      <c r="PHI190" s="14"/>
      <c r="PHJ190" s="14"/>
      <c r="PHK190" s="15"/>
      <c r="PHL190" s="15"/>
      <c r="PHM190" s="14"/>
      <c r="PHN190" s="15"/>
      <c r="PHO190" s="14"/>
      <c r="PHP190" s="14"/>
      <c r="PHQ190" s="14"/>
      <c r="PHR190" s="14"/>
      <c r="PHS190" s="15"/>
      <c r="PHT190" s="15"/>
      <c r="PHU190" s="14"/>
      <c r="PHV190" s="15"/>
      <c r="PHW190" s="14"/>
      <c r="PHX190" s="14"/>
      <c r="PHY190" s="14"/>
      <c r="PHZ190" s="14"/>
      <c r="PIA190" s="15"/>
      <c r="PIB190" s="15"/>
      <c r="PIC190" s="14"/>
      <c r="PID190" s="15"/>
      <c r="PIE190" s="14"/>
      <c r="PIF190" s="14"/>
      <c r="PIG190" s="14"/>
      <c r="PIH190" s="14"/>
      <c r="PII190" s="15"/>
      <c r="PIJ190" s="15"/>
      <c r="PIK190" s="14"/>
      <c r="PIL190" s="15"/>
      <c r="PIM190" s="14"/>
      <c r="PIN190" s="14"/>
      <c r="PIO190" s="14"/>
      <c r="PIP190" s="14"/>
      <c r="PIQ190" s="15"/>
      <c r="PIR190" s="15"/>
      <c r="PIS190" s="14"/>
      <c r="PIT190" s="15"/>
      <c r="PIU190" s="14"/>
      <c r="PIV190" s="14"/>
      <c r="PIW190" s="14"/>
      <c r="PIX190" s="14"/>
      <c r="PIY190" s="15"/>
      <c r="PIZ190" s="15"/>
      <c r="PJA190" s="14"/>
      <c r="PJB190" s="15"/>
      <c r="PJC190" s="14"/>
      <c r="PJD190" s="14"/>
      <c r="PJE190" s="14"/>
      <c r="PJF190" s="14"/>
      <c r="PJG190" s="15"/>
      <c r="PJH190" s="15"/>
      <c r="PJI190" s="14"/>
      <c r="PJJ190" s="15"/>
      <c r="PJK190" s="14"/>
      <c r="PJL190" s="14"/>
      <c r="PJM190" s="14"/>
      <c r="PJN190" s="14"/>
      <c r="PJO190" s="15"/>
      <c r="PJP190" s="15"/>
      <c r="PJQ190" s="14"/>
      <c r="PJR190" s="15"/>
      <c r="PJS190" s="14"/>
      <c r="PJT190" s="14"/>
      <c r="PJU190" s="14"/>
      <c r="PJV190" s="14"/>
      <c r="PJW190" s="15"/>
      <c r="PJX190" s="15"/>
      <c r="PJY190" s="14"/>
      <c r="PJZ190" s="15"/>
      <c r="PKA190" s="14"/>
      <c r="PKB190" s="14"/>
      <c r="PKC190" s="14"/>
      <c r="PKD190" s="14"/>
      <c r="PKE190" s="15"/>
      <c r="PKF190" s="15"/>
      <c r="PKG190" s="14"/>
      <c r="PKH190" s="15"/>
      <c r="PKI190" s="14"/>
      <c r="PKJ190" s="14"/>
      <c r="PKK190" s="14"/>
      <c r="PKL190" s="14"/>
      <c r="PKM190" s="15"/>
      <c r="PKN190" s="15"/>
      <c r="PKO190" s="14"/>
      <c r="PKP190" s="15"/>
      <c r="PKQ190" s="14"/>
      <c r="PKR190" s="14"/>
      <c r="PKS190" s="14"/>
      <c r="PKT190" s="14"/>
      <c r="PKU190" s="15"/>
      <c r="PKV190" s="15"/>
      <c r="PKW190" s="14"/>
      <c r="PKX190" s="15"/>
      <c r="PKY190" s="14"/>
      <c r="PKZ190" s="14"/>
      <c r="PLA190" s="14"/>
      <c r="PLB190" s="14"/>
      <c r="PLC190" s="15"/>
      <c r="PLD190" s="15"/>
      <c r="PLE190" s="14"/>
      <c r="PLF190" s="15"/>
      <c r="PLG190" s="14"/>
      <c r="PLH190" s="14"/>
      <c r="PLI190" s="14"/>
      <c r="PLJ190" s="14"/>
      <c r="PLK190" s="15"/>
      <c r="PLL190" s="15"/>
      <c r="PLM190" s="14"/>
      <c r="PLN190" s="15"/>
      <c r="PLO190" s="14"/>
      <c r="PLP190" s="14"/>
      <c r="PLQ190" s="14"/>
      <c r="PLR190" s="14"/>
      <c r="PLS190" s="15"/>
      <c r="PLT190" s="15"/>
      <c r="PLU190" s="14"/>
      <c r="PLV190" s="15"/>
      <c r="PLW190" s="14"/>
      <c r="PLX190" s="14"/>
      <c r="PLY190" s="14"/>
      <c r="PLZ190" s="14"/>
      <c r="PMA190" s="15"/>
      <c r="PMB190" s="15"/>
      <c r="PMC190" s="14"/>
      <c r="PMD190" s="15"/>
      <c r="PME190" s="14"/>
      <c r="PMF190" s="14"/>
      <c r="PMG190" s="14"/>
      <c r="PMH190" s="14"/>
      <c r="PMI190" s="15"/>
      <c r="PMJ190" s="15"/>
      <c r="PMK190" s="14"/>
      <c r="PML190" s="15"/>
      <c r="PMM190" s="14"/>
      <c r="PMN190" s="14"/>
      <c r="PMO190" s="14"/>
      <c r="PMP190" s="14"/>
      <c r="PMQ190" s="15"/>
      <c r="PMR190" s="15"/>
      <c r="PMS190" s="14"/>
      <c r="PMT190" s="15"/>
      <c r="PMU190" s="14"/>
      <c r="PMV190" s="14"/>
      <c r="PMW190" s="14"/>
      <c r="PMX190" s="14"/>
      <c r="PMY190" s="15"/>
      <c r="PMZ190" s="15"/>
      <c r="PNA190" s="14"/>
      <c r="PNB190" s="15"/>
      <c r="PNC190" s="14"/>
      <c r="PND190" s="14"/>
      <c r="PNE190" s="14"/>
      <c r="PNF190" s="14"/>
      <c r="PNG190" s="15"/>
      <c r="PNH190" s="15"/>
      <c r="PNI190" s="14"/>
      <c r="PNJ190" s="15"/>
      <c r="PNK190" s="14"/>
      <c r="PNL190" s="14"/>
      <c r="PNM190" s="14"/>
      <c r="PNN190" s="14"/>
      <c r="PNO190" s="15"/>
      <c r="PNP190" s="15"/>
      <c r="PNQ190" s="14"/>
      <c r="PNR190" s="15"/>
      <c r="PNS190" s="14"/>
      <c r="PNT190" s="14"/>
      <c r="PNU190" s="14"/>
      <c r="PNV190" s="14"/>
      <c r="PNW190" s="15"/>
      <c r="PNX190" s="15"/>
      <c r="PNY190" s="14"/>
      <c r="PNZ190" s="15"/>
      <c r="POA190" s="14"/>
      <c r="POB190" s="14"/>
      <c r="POC190" s="14"/>
      <c r="POD190" s="14"/>
      <c r="POE190" s="15"/>
      <c r="POF190" s="15"/>
      <c r="POG190" s="14"/>
      <c r="POH190" s="15"/>
      <c r="POI190" s="14"/>
      <c r="POJ190" s="14"/>
      <c r="POK190" s="14"/>
      <c r="POL190" s="14"/>
      <c r="POM190" s="15"/>
      <c r="PON190" s="15"/>
      <c r="POO190" s="14"/>
      <c r="POP190" s="15"/>
      <c r="POQ190" s="14"/>
      <c r="POR190" s="14"/>
      <c r="POS190" s="14"/>
      <c r="POT190" s="14"/>
      <c r="POU190" s="15"/>
      <c r="POV190" s="15"/>
      <c r="POW190" s="14"/>
      <c r="POX190" s="15"/>
      <c r="POY190" s="14"/>
      <c r="POZ190" s="14"/>
      <c r="PPA190" s="14"/>
      <c r="PPB190" s="14"/>
      <c r="PPC190" s="15"/>
      <c r="PPD190" s="15"/>
      <c r="PPE190" s="14"/>
      <c r="PPF190" s="15"/>
      <c r="PPG190" s="14"/>
      <c r="PPH190" s="14"/>
      <c r="PPI190" s="14"/>
      <c r="PPJ190" s="14"/>
      <c r="PPK190" s="15"/>
      <c r="PPL190" s="15"/>
      <c r="PPM190" s="14"/>
      <c r="PPN190" s="15"/>
      <c r="PPO190" s="14"/>
      <c r="PPP190" s="14"/>
      <c r="PPQ190" s="14"/>
      <c r="PPR190" s="14"/>
      <c r="PPS190" s="15"/>
      <c r="PPT190" s="15"/>
      <c r="PPU190" s="14"/>
      <c r="PPV190" s="15"/>
      <c r="PPW190" s="14"/>
      <c r="PPX190" s="14"/>
      <c r="PPY190" s="14"/>
      <c r="PPZ190" s="14"/>
      <c r="PQA190" s="15"/>
      <c r="PQB190" s="15"/>
      <c r="PQC190" s="14"/>
      <c r="PQD190" s="15"/>
      <c r="PQE190" s="14"/>
      <c r="PQF190" s="14"/>
      <c r="PQG190" s="14"/>
      <c r="PQH190" s="14"/>
      <c r="PQI190" s="15"/>
      <c r="PQJ190" s="15"/>
      <c r="PQK190" s="14"/>
      <c r="PQL190" s="15"/>
      <c r="PQM190" s="14"/>
      <c r="PQN190" s="14"/>
      <c r="PQO190" s="14"/>
      <c r="PQP190" s="14"/>
      <c r="PQQ190" s="15"/>
      <c r="PQR190" s="15"/>
      <c r="PQS190" s="14"/>
      <c r="PQT190" s="15"/>
      <c r="PQU190" s="14"/>
      <c r="PQV190" s="14"/>
      <c r="PQW190" s="14"/>
      <c r="PQX190" s="14"/>
      <c r="PQY190" s="15"/>
      <c r="PQZ190" s="15"/>
      <c r="PRA190" s="14"/>
      <c r="PRB190" s="15"/>
      <c r="PRC190" s="14"/>
      <c r="PRD190" s="14"/>
      <c r="PRE190" s="14"/>
      <c r="PRF190" s="14"/>
      <c r="PRG190" s="15"/>
      <c r="PRH190" s="15"/>
      <c r="PRI190" s="14"/>
      <c r="PRJ190" s="15"/>
      <c r="PRK190" s="14"/>
      <c r="PRL190" s="14"/>
      <c r="PRM190" s="14"/>
      <c r="PRN190" s="14"/>
      <c r="PRO190" s="15"/>
      <c r="PRP190" s="15"/>
      <c r="PRQ190" s="14"/>
      <c r="PRR190" s="15"/>
      <c r="PRS190" s="14"/>
      <c r="PRT190" s="14"/>
      <c r="PRU190" s="14"/>
      <c r="PRV190" s="14"/>
      <c r="PRW190" s="15"/>
      <c r="PRX190" s="15"/>
      <c r="PRY190" s="14"/>
      <c r="PRZ190" s="15"/>
      <c r="PSA190" s="14"/>
      <c r="PSB190" s="14"/>
      <c r="PSC190" s="14"/>
      <c r="PSD190" s="14"/>
      <c r="PSE190" s="15"/>
      <c r="PSF190" s="15"/>
      <c r="PSG190" s="14"/>
      <c r="PSH190" s="15"/>
      <c r="PSI190" s="14"/>
      <c r="PSJ190" s="14"/>
      <c r="PSK190" s="14"/>
      <c r="PSL190" s="14"/>
      <c r="PSM190" s="15"/>
      <c r="PSN190" s="15"/>
      <c r="PSO190" s="14"/>
      <c r="PSP190" s="15"/>
      <c r="PSQ190" s="14"/>
      <c r="PSR190" s="14"/>
      <c r="PSS190" s="14"/>
      <c r="PST190" s="14"/>
      <c r="PSU190" s="15"/>
      <c r="PSV190" s="15"/>
      <c r="PSW190" s="14"/>
      <c r="PSX190" s="15"/>
      <c r="PSY190" s="14"/>
      <c r="PSZ190" s="14"/>
      <c r="PTA190" s="14"/>
      <c r="PTB190" s="14"/>
      <c r="PTC190" s="15"/>
      <c r="PTD190" s="15"/>
      <c r="PTE190" s="14"/>
      <c r="PTF190" s="15"/>
      <c r="PTG190" s="14"/>
      <c r="PTH190" s="14"/>
      <c r="PTI190" s="14"/>
      <c r="PTJ190" s="14"/>
      <c r="PTK190" s="15"/>
      <c r="PTL190" s="15"/>
      <c r="PTM190" s="14"/>
      <c r="PTN190" s="15"/>
      <c r="PTO190" s="14"/>
      <c r="PTP190" s="14"/>
      <c r="PTQ190" s="14"/>
      <c r="PTR190" s="14"/>
      <c r="PTS190" s="15"/>
      <c r="PTT190" s="15"/>
      <c r="PTU190" s="14"/>
      <c r="PTV190" s="15"/>
      <c r="PTW190" s="14"/>
      <c r="PTX190" s="14"/>
      <c r="PTY190" s="14"/>
      <c r="PTZ190" s="14"/>
      <c r="PUA190" s="15"/>
      <c r="PUB190" s="15"/>
      <c r="PUC190" s="14"/>
      <c r="PUD190" s="15"/>
      <c r="PUE190" s="14"/>
      <c r="PUF190" s="14"/>
      <c r="PUG190" s="14"/>
      <c r="PUH190" s="14"/>
      <c r="PUI190" s="15"/>
      <c r="PUJ190" s="15"/>
      <c r="PUK190" s="14"/>
      <c r="PUL190" s="15"/>
      <c r="PUM190" s="14"/>
      <c r="PUN190" s="14"/>
      <c r="PUO190" s="14"/>
      <c r="PUP190" s="14"/>
      <c r="PUQ190" s="15"/>
      <c r="PUR190" s="15"/>
      <c r="PUS190" s="14"/>
      <c r="PUT190" s="15"/>
      <c r="PUU190" s="14"/>
      <c r="PUV190" s="14"/>
      <c r="PUW190" s="14"/>
      <c r="PUX190" s="14"/>
      <c r="PUY190" s="15"/>
      <c r="PUZ190" s="15"/>
      <c r="PVA190" s="14"/>
      <c r="PVB190" s="15"/>
      <c r="PVC190" s="14"/>
      <c r="PVD190" s="14"/>
      <c r="PVE190" s="14"/>
      <c r="PVF190" s="14"/>
      <c r="PVG190" s="15"/>
      <c r="PVH190" s="15"/>
      <c r="PVI190" s="14"/>
      <c r="PVJ190" s="15"/>
      <c r="PVK190" s="14"/>
      <c r="PVL190" s="14"/>
      <c r="PVM190" s="14"/>
      <c r="PVN190" s="14"/>
      <c r="PVO190" s="15"/>
      <c r="PVP190" s="15"/>
      <c r="PVQ190" s="14"/>
      <c r="PVR190" s="15"/>
      <c r="PVS190" s="14"/>
      <c r="PVT190" s="14"/>
      <c r="PVU190" s="14"/>
      <c r="PVV190" s="14"/>
      <c r="PVW190" s="15"/>
      <c r="PVX190" s="15"/>
      <c r="PVY190" s="14"/>
      <c r="PVZ190" s="15"/>
      <c r="PWA190" s="14"/>
      <c r="PWB190" s="14"/>
      <c r="PWC190" s="14"/>
      <c r="PWD190" s="14"/>
      <c r="PWE190" s="15"/>
      <c r="PWF190" s="15"/>
      <c r="PWG190" s="14"/>
      <c r="PWH190" s="15"/>
      <c r="PWI190" s="14"/>
      <c r="PWJ190" s="14"/>
      <c r="PWK190" s="14"/>
      <c r="PWL190" s="14"/>
      <c r="PWM190" s="15"/>
      <c r="PWN190" s="15"/>
      <c r="PWO190" s="14"/>
      <c r="PWP190" s="15"/>
      <c r="PWQ190" s="14"/>
      <c r="PWR190" s="14"/>
      <c r="PWS190" s="14"/>
      <c r="PWT190" s="14"/>
      <c r="PWU190" s="15"/>
      <c r="PWV190" s="15"/>
      <c r="PWW190" s="14"/>
      <c r="PWX190" s="15"/>
      <c r="PWY190" s="14"/>
      <c r="PWZ190" s="14"/>
      <c r="PXA190" s="14"/>
      <c r="PXB190" s="14"/>
      <c r="PXC190" s="15"/>
      <c r="PXD190" s="15"/>
      <c r="PXE190" s="14"/>
      <c r="PXF190" s="15"/>
      <c r="PXG190" s="14"/>
      <c r="PXH190" s="14"/>
      <c r="PXI190" s="14"/>
      <c r="PXJ190" s="14"/>
      <c r="PXK190" s="15"/>
      <c r="PXL190" s="15"/>
      <c r="PXM190" s="14"/>
      <c r="PXN190" s="15"/>
      <c r="PXO190" s="14"/>
      <c r="PXP190" s="14"/>
      <c r="PXQ190" s="14"/>
      <c r="PXR190" s="14"/>
      <c r="PXS190" s="15"/>
      <c r="PXT190" s="15"/>
      <c r="PXU190" s="14"/>
      <c r="PXV190" s="15"/>
      <c r="PXW190" s="14"/>
      <c r="PXX190" s="14"/>
      <c r="PXY190" s="14"/>
      <c r="PXZ190" s="14"/>
      <c r="PYA190" s="15"/>
      <c r="PYB190" s="15"/>
      <c r="PYC190" s="14"/>
      <c r="PYD190" s="15"/>
      <c r="PYE190" s="14"/>
      <c r="PYF190" s="14"/>
      <c r="PYG190" s="14"/>
      <c r="PYH190" s="14"/>
      <c r="PYI190" s="15"/>
      <c r="PYJ190" s="15"/>
      <c r="PYK190" s="14"/>
      <c r="PYL190" s="15"/>
      <c r="PYM190" s="14"/>
      <c r="PYN190" s="14"/>
      <c r="PYO190" s="14"/>
      <c r="PYP190" s="14"/>
      <c r="PYQ190" s="15"/>
      <c r="PYR190" s="15"/>
      <c r="PYS190" s="14"/>
      <c r="PYT190" s="15"/>
      <c r="PYU190" s="14"/>
      <c r="PYV190" s="14"/>
      <c r="PYW190" s="14"/>
      <c r="PYX190" s="14"/>
      <c r="PYY190" s="15"/>
      <c r="PYZ190" s="15"/>
      <c r="PZA190" s="14"/>
      <c r="PZB190" s="15"/>
      <c r="PZC190" s="14"/>
      <c r="PZD190" s="14"/>
      <c r="PZE190" s="14"/>
      <c r="PZF190" s="14"/>
      <c r="PZG190" s="15"/>
      <c r="PZH190" s="15"/>
      <c r="PZI190" s="14"/>
      <c r="PZJ190" s="15"/>
      <c r="PZK190" s="14"/>
      <c r="PZL190" s="14"/>
      <c r="PZM190" s="14"/>
      <c r="PZN190" s="14"/>
      <c r="PZO190" s="15"/>
      <c r="PZP190" s="15"/>
      <c r="PZQ190" s="14"/>
      <c r="PZR190" s="15"/>
      <c r="PZS190" s="14"/>
      <c r="PZT190" s="14"/>
      <c r="PZU190" s="14"/>
      <c r="PZV190" s="14"/>
      <c r="PZW190" s="15"/>
      <c r="PZX190" s="15"/>
      <c r="PZY190" s="14"/>
      <c r="PZZ190" s="15"/>
      <c r="QAA190" s="14"/>
      <c r="QAB190" s="14"/>
      <c r="QAC190" s="14"/>
      <c r="QAD190" s="14"/>
      <c r="QAE190" s="15"/>
      <c r="QAF190" s="15"/>
      <c r="QAG190" s="14"/>
      <c r="QAH190" s="15"/>
      <c r="QAI190" s="14"/>
      <c r="QAJ190" s="14"/>
      <c r="QAK190" s="14"/>
      <c r="QAL190" s="14"/>
      <c r="QAM190" s="15"/>
      <c r="QAN190" s="15"/>
      <c r="QAO190" s="14"/>
      <c r="QAP190" s="15"/>
      <c r="QAQ190" s="14"/>
      <c r="QAR190" s="14"/>
      <c r="QAS190" s="14"/>
      <c r="QAT190" s="14"/>
      <c r="QAU190" s="15"/>
      <c r="QAV190" s="15"/>
      <c r="QAW190" s="14"/>
      <c r="QAX190" s="15"/>
      <c r="QAY190" s="14"/>
      <c r="QAZ190" s="14"/>
      <c r="QBA190" s="14"/>
      <c r="QBB190" s="14"/>
      <c r="QBC190" s="15"/>
      <c r="QBD190" s="15"/>
      <c r="QBE190" s="14"/>
      <c r="QBF190" s="15"/>
      <c r="QBG190" s="14"/>
      <c r="QBH190" s="14"/>
      <c r="QBI190" s="14"/>
      <c r="QBJ190" s="14"/>
      <c r="QBK190" s="15"/>
      <c r="QBL190" s="15"/>
      <c r="QBM190" s="14"/>
      <c r="QBN190" s="15"/>
      <c r="QBO190" s="14"/>
      <c r="QBP190" s="14"/>
      <c r="QBQ190" s="14"/>
      <c r="QBR190" s="14"/>
      <c r="QBS190" s="15"/>
      <c r="QBT190" s="15"/>
      <c r="QBU190" s="14"/>
      <c r="QBV190" s="15"/>
      <c r="QBW190" s="14"/>
      <c r="QBX190" s="14"/>
      <c r="QBY190" s="14"/>
      <c r="QBZ190" s="14"/>
      <c r="QCA190" s="15"/>
      <c r="QCB190" s="15"/>
      <c r="QCC190" s="14"/>
      <c r="QCD190" s="15"/>
      <c r="QCE190" s="14"/>
      <c r="QCF190" s="14"/>
      <c r="QCG190" s="14"/>
      <c r="QCH190" s="14"/>
      <c r="QCI190" s="15"/>
      <c r="QCJ190" s="15"/>
      <c r="QCK190" s="14"/>
      <c r="QCL190" s="15"/>
      <c r="QCM190" s="14"/>
      <c r="QCN190" s="14"/>
      <c r="QCO190" s="14"/>
      <c r="QCP190" s="14"/>
      <c r="QCQ190" s="15"/>
      <c r="QCR190" s="15"/>
      <c r="QCS190" s="14"/>
      <c r="QCT190" s="15"/>
      <c r="QCU190" s="14"/>
      <c r="QCV190" s="14"/>
      <c r="QCW190" s="14"/>
      <c r="QCX190" s="14"/>
      <c r="QCY190" s="15"/>
      <c r="QCZ190" s="15"/>
      <c r="QDA190" s="14"/>
      <c r="QDB190" s="15"/>
      <c r="QDC190" s="14"/>
      <c r="QDD190" s="14"/>
      <c r="QDE190" s="14"/>
      <c r="QDF190" s="14"/>
      <c r="QDG190" s="15"/>
      <c r="QDH190" s="15"/>
      <c r="QDI190" s="14"/>
      <c r="QDJ190" s="15"/>
      <c r="QDK190" s="14"/>
      <c r="QDL190" s="14"/>
      <c r="QDM190" s="14"/>
      <c r="QDN190" s="14"/>
      <c r="QDO190" s="15"/>
      <c r="QDP190" s="15"/>
      <c r="QDQ190" s="14"/>
      <c r="QDR190" s="15"/>
      <c r="QDS190" s="14"/>
      <c r="QDT190" s="14"/>
      <c r="QDU190" s="14"/>
      <c r="QDV190" s="14"/>
      <c r="QDW190" s="15"/>
      <c r="QDX190" s="15"/>
      <c r="QDY190" s="14"/>
      <c r="QDZ190" s="15"/>
      <c r="QEA190" s="14"/>
      <c r="QEB190" s="14"/>
      <c r="QEC190" s="14"/>
      <c r="QED190" s="14"/>
      <c r="QEE190" s="15"/>
      <c r="QEF190" s="15"/>
      <c r="QEG190" s="14"/>
      <c r="QEH190" s="15"/>
      <c r="QEI190" s="14"/>
      <c r="QEJ190" s="14"/>
      <c r="QEK190" s="14"/>
      <c r="QEL190" s="14"/>
      <c r="QEM190" s="15"/>
      <c r="QEN190" s="15"/>
      <c r="QEO190" s="14"/>
      <c r="QEP190" s="15"/>
      <c r="QEQ190" s="14"/>
      <c r="QER190" s="14"/>
      <c r="QES190" s="14"/>
      <c r="QET190" s="14"/>
      <c r="QEU190" s="15"/>
      <c r="QEV190" s="15"/>
      <c r="QEW190" s="14"/>
      <c r="QEX190" s="15"/>
      <c r="QEY190" s="14"/>
      <c r="QEZ190" s="14"/>
      <c r="QFA190" s="14"/>
      <c r="QFB190" s="14"/>
      <c r="QFC190" s="15"/>
      <c r="QFD190" s="15"/>
      <c r="QFE190" s="14"/>
      <c r="QFF190" s="15"/>
      <c r="QFG190" s="14"/>
      <c r="QFH190" s="14"/>
      <c r="QFI190" s="14"/>
      <c r="QFJ190" s="14"/>
      <c r="QFK190" s="15"/>
      <c r="QFL190" s="15"/>
      <c r="QFM190" s="14"/>
      <c r="QFN190" s="15"/>
      <c r="QFO190" s="14"/>
      <c r="QFP190" s="14"/>
      <c r="QFQ190" s="14"/>
      <c r="QFR190" s="14"/>
      <c r="QFS190" s="15"/>
      <c r="QFT190" s="15"/>
      <c r="QFU190" s="14"/>
      <c r="QFV190" s="15"/>
      <c r="QFW190" s="14"/>
      <c r="QFX190" s="14"/>
      <c r="QFY190" s="14"/>
      <c r="QFZ190" s="14"/>
      <c r="QGA190" s="15"/>
      <c r="QGB190" s="15"/>
      <c r="QGC190" s="14"/>
      <c r="QGD190" s="15"/>
      <c r="QGE190" s="14"/>
      <c r="QGF190" s="14"/>
      <c r="QGG190" s="14"/>
      <c r="QGH190" s="14"/>
      <c r="QGI190" s="15"/>
      <c r="QGJ190" s="15"/>
      <c r="QGK190" s="14"/>
      <c r="QGL190" s="15"/>
      <c r="QGM190" s="14"/>
      <c r="QGN190" s="14"/>
      <c r="QGO190" s="14"/>
      <c r="QGP190" s="14"/>
      <c r="QGQ190" s="15"/>
      <c r="QGR190" s="15"/>
      <c r="QGS190" s="14"/>
      <c r="QGT190" s="15"/>
      <c r="QGU190" s="14"/>
      <c r="QGV190" s="14"/>
      <c r="QGW190" s="14"/>
      <c r="QGX190" s="14"/>
      <c r="QGY190" s="15"/>
      <c r="QGZ190" s="15"/>
      <c r="QHA190" s="14"/>
      <c r="QHB190" s="15"/>
      <c r="QHC190" s="14"/>
      <c r="QHD190" s="14"/>
      <c r="QHE190" s="14"/>
      <c r="QHF190" s="14"/>
      <c r="QHG190" s="15"/>
      <c r="QHH190" s="15"/>
      <c r="QHI190" s="14"/>
      <c r="QHJ190" s="15"/>
      <c r="QHK190" s="14"/>
      <c r="QHL190" s="14"/>
      <c r="QHM190" s="14"/>
      <c r="QHN190" s="14"/>
      <c r="QHO190" s="15"/>
      <c r="QHP190" s="15"/>
      <c r="QHQ190" s="14"/>
      <c r="QHR190" s="15"/>
      <c r="QHS190" s="14"/>
      <c r="QHT190" s="14"/>
      <c r="QHU190" s="14"/>
      <c r="QHV190" s="14"/>
      <c r="QHW190" s="15"/>
      <c r="QHX190" s="15"/>
      <c r="QHY190" s="14"/>
      <c r="QHZ190" s="15"/>
      <c r="QIA190" s="14"/>
      <c r="QIB190" s="14"/>
      <c r="QIC190" s="14"/>
      <c r="QID190" s="14"/>
      <c r="QIE190" s="15"/>
      <c r="QIF190" s="15"/>
      <c r="QIG190" s="14"/>
      <c r="QIH190" s="15"/>
      <c r="QII190" s="14"/>
      <c r="QIJ190" s="14"/>
      <c r="QIK190" s="14"/>
      <c r="QIL190" s="14"/>
      <c r="QIM190" s="15"/>
      <c r="QIN190" s="15"/>
      <c r="QIO190" s="14"/>
      <c r="QIP190" s="15"/>
      <c r="QIQ190" s="14"/>
      <c r="QIR190" s="14"/>
      <c r="QIS190" s="14"/>
      <c r="QIT190" s="14"/>
      <c r="QIU190" s="15"/>
      <c r="QIV190" s="15"/>
      <c r="QIW190" s="14"/>
      <c r="QIX190" s="15"/>
      <c r="QIY190" s="14"/>
      <c r="QIZ190" s="14"/>
      <c r="QJA190" s="14"/>
      <c r="QJB190" s="14"/>
      <c r="QJC190" s="15"/>
      <c r="QJD190" s="15"/>
      <c r="QJE190" s="14"/>
      <c r="QJF190" s="15"/>
      <c r="QJG190" s="14"/>
      <c r="QJH190" s="14"/>
      <c r="QJI190" s="14"/>
      <c r="QJJ190" s="14"/>
      <c r="QJK190" s="15"/>
      <c r="QJL190" s="15"/>
      <c r="QJM190" s="14"/>
      <c r="QJN190" s="15"/>
      <c r="QJO190" s="14"/>
      <c r="QJP190" s="14"/>
      <c r="QJQ190" s="14"/>
      <c r="QJR190" s="14"/>
      <c r="QJS190" s="15"/>
      <c r="QJT190" s="15"/>
      <c r="QJU190" s="14"/>
      <c r="QJV190" s="15"/>
      <c r="QJW190" s="14"/>
      <c r="QJX190" s="14"/>
      <c r="QJY190" s="14"/>
      <c r="QJZ190" s="14"/>
      <c r="QKA190" s="15"/>
      <c r="QKB190" s="15"/>
      <c r="QKC190" s="14"/>
      <c r="QKD190" s="15"/>
      <c r="QKE190" s="14"/>
      <c r="QKF190" s="14"/>
      <c r="QKG190" s="14"/>
      <c r="QKH190" s="14"/>
      <c r="QKI190" s="15"/>
      <c r="QKJ190" s="15"/>
      <c r="QKK190" s="14"/>
      <c r="QKL190" s="15"/>
      <c r="QKM190" s="14"/>
      <c r="QKN190" s="14"/>
      <c r="QKO190" s="14"/>
      <c r="QKP190" s="14"/>
      <c r="QKQ190" s="15"/>
      <c r="QKR190" s="15"/>
      <c r="QKS190" s="14"/>
      <c r="QKT190" s="15"/>
      <c r="QKU190" s="14"/>
      <c r="QKV190" s="14"/>
      <c r="QKW190" s="14"/>
      <c r="QKX190" s="14"/>
      <c r="QKY190" s="15"/>
      <c r="QKZ190" s="15"/>
      <c r="QLA190" s="14"/>
      <c r="QLB190" s="15"/>
      <c r="QLC190" s="14"/>
      <c r="QLD190" s="14"/>
      <c r="QLE190" s="14"/>
      <c r="QLF190" s="14"/>
      <c r="QLG190" s="15"/>
      <c r="QLH190" s="15"/>
      <c r="QLI190" s="14"/>
      <c r="QLJ190" s="15"/>
      <c r="QLK190" s="14"/>
      <c r="QLL190" s="14"/>
      <c r="QLM190" s="14"/>
      <c r="QLN190" s="14"/>
      <c r="QLO190" s="15"/>
      <c r="QLP190" s="15"/>
      <c r="QLQ190" s="14"/>
      <c r="QLR190" s="15"/>
      <c r="QLS190" s="14"/>
      <c r="QLT190" s="14"/>
      <c r="QLU190" s="14"/>
      <c r="QLV190" s="14"/>
      <c r="QLW190" s="15"/>
      <c r="QLX190" s="15"/>
      <c r="QLY190" s="14"/>
      <c r="QLZ190" s="15"/>
      <c r="QMA190" s="14"/>
      <c r="QMB190" s="14"/>
      <c r="QMC190" s="14"/>
      <c r="QMD190" s="14"/>
      <c r="QME190" s="15"/>
      <c r="QMF190" s="15"/>
      <c r="QMG190" s="14"/>
      <c r="QMH190" s="15"/>
      <c r="QMI190" s="14"/>
      <c r="QMJ190" s="14"/>
      <c r="QMK190" s="14"/>
      <c r="QML190" s="14"/>
      <c r="QMM190" s="15"/>
      <c r="QMN190" s="15"/>
      <c r="QMO190" s="14"/>
      <c r="QMP190" s="15"/>
      <c r="QMQ190" s="14"/>
      <c r="QMR190" s="14"/>
      <c r="QMS190" s="14"/>
      <c r="QMT190" s="14"/>
      <c r="QMU190" s="15"/>
      <c r="QMV190" s="15"/>
      <c r="QMW190" s="14"/>
      <c r="QMX190" s="15"/>
      <c r="QMY190" s="14"/>
      <c r="QMZ190" s="14"/>
      <c r="QNA190" s="14"/>
      <c r="QNB190" s="14"/>
      <c r="QNC190" s="15"/>
      <c r="QND190" s="15"/>
      <c r="QNE190" s="14"/>
      <c r="QNF190" s="15"/>
      <c r="QNG190" s="14"/>
      <c r="QNH190" s="14"/>
      <c r="QNI190" s="14"/>
      <c r="QNJ190" s="14"/>
      <c r="QNK190" s="15"/>
      <c r="QNL190" s="15"/>
      <c r="QNM190" s="14"/>
      <c r="QNN190" s="15"/>
      <c r="QNO190" s="14"/>
      <c r="QNP190" s="14"/>
      <c r="QNQ190" s="14"/>
      <c r="QNR190" s="14"/>
      <c r="QNS190" s="15"/>
      <c r="QNT190" s="15"/>
      <c r="QNU190" s="14"/>
      <c r="QNV190" s="15"/>
      <c r="QNW190" s="14"/>
      <c r="QNX190" s="14"/>
      <c r="QNY190" s="14"/>
      <c r="QNZ190" s="14"/>
      <c r="QOA190" s="15"/>
      <c r="QOB190" s="15"/>
      <c r="QOC190" s="14"/>
      <c r="QOD190" s="15"/>
      <c r="QOE190" s="14"/>
      <c r="QOF190" s="14"/>
      <c r="QOG190" s="14"/>
      <c r="QOH190" s="14"/>
      <c r="QOI190" s="15"/>
      <c r="QOJ190" s="15"/>
      <c r="QOK190" s="14"/>
      <c r="QOL190" s="15"/>
      <c r="QOM190" s="14"/>
      <c r="QON190" s="14"/>
      <c r="QOO190" s="14"/>
      <c r="QOP190" s="14"/>
      <c r="QOQ190" s="15"/>
      <c r="QOR190" s="15"/>
      <c r="QOS190" s="14"/>
      <c r="QOT190" s="15"/>
      <c r="QOU190" s="14"/>
      <c r="QOV190" s="14"/>
      <c r="QOW190" s="14"/>
      <c r="QOX190" s="14"/>
      <c r="QOY190" s="15"/>
      <c r="QOZ190" s="15"/>
      <c r="QPA190" s="14"/>
      <c r="QPB190" s="15"/>
      <c r="QPC190" s="14"/>
      <c r="QPD190" s="14"/>
      <c r="QPE190" s="14"/>
      <c r="QPF190" s="14"/>
      <c r="QPG190" s="15"/>
      <c r="QPH190" s="15"/>
      <c r="QPI190" s="14"/>
      <c r="QPJ190" s="15"/>
      <c r="QPK190" s="14"/>
      <c r="QPL190" s="14"/>
      <c r="QPM190" s="14"/>
      <c r="QPN190" s="14"/>
      <c r="QPO190" s="15"/>
      <c r="QPP190" s="15"/>
      <c r="QPQ190" s="14"/>
      <c r="QPR190" s="15"/>
      <c r="QPS190" s="14"/>
      <c r="QPT190" s="14"/>
      <c r="QPU190" s="14"/>
      <c r="QPV190" s="14"/>
      <c r="QPW190" s="15"/>
      <c r="QPX190" s="15"/>
      <c r="QPY190" s="14"/>
      <c r="QPZ190" s="15"/>
      <c r="QQA190" s="14"/>
      <c r="QQB190" s="14"/>
      <c r="QQC190" s="14"/>
      <c r="QQD190" s="14"/>
      <c r="QQE190" s="15"/>
      <c r="QQF190" s="15"/>
      <c r="QQG190" s="14"/>
      <c r="QQH190" s="15"/>
      <c r="QQI190" s="14"/>
      <c r="QQJ190" s="14"/>
      <c r="QQK190" s="14"/>
      <c r="QQL190" s="14"/>
      <c r="QQM190" s="15"/>
      <c r="QQN190" s="15"/>
      <c r="QQO190" s="14"/>
      <c r="QQP190" s="15"/>
      <c r="QQQ190" s="14"/>
      <c r="QQR190" s="14"/>
      <c r="QQS190" s="14"/>
      <c r="QQT190" s="14"/>
      <c r="QQU190" s="15"/>
      <c r="QQV190" s="15"/>
      <c r="QQW190" s="14"/>
      <c r="QQX190" s="15"/>
      <c r="QQY190" s="14"/>
      <c r="QQZ190" s="14"/>
      <c r="QRA190" s="14"/>
      <c r="QRB190" s="14"/>
      <c r="QRC190" s="15"/>
      <c r="QRD190" s="15"/>
      <c r="QRE190" s="14"/>
      <c r="QRF190" s="15"/>
      <c r="QRG190" s="14"/>
      <c r="QRH190" s="14"/>
      <c r="QRI190" s="14"/>
      <c r="QRJ190" s="14"/>
      <c r="QRK190" s="15"/>
      <c r="QRL190" s="15"/>
      <c r="QRM190" s="14"/>
      <c r="QRN190" s="15"/>
      <c r="QRO190" s="14"/>
      <c r="QRP190" s="14"/>
      <c r="QRQ190" s="14"/>
      <c r="QRR190" s="14"/>
      <c r="QRS190" s="15"/>
      <c r="QRT190" s="15"/>
      <c r="QRU190" s="14"/>
      <c r="QRV190" s="15"/>
      <c r="QRW190" s="14"/>
      <c r="QRX190" s="14"/>
      <c r="QRY190" s="14"/>
      <c r="QRZ190" s="14"/>
      <c r="QSA190" s="15"/>
      <c r="QSB190" s="15"/>
      <c r="QSC190" s="14"/>
      <c r="QSD190" s="15"/>
      <c r="QSE190" s="14"/>
      <c r="QSF190" s="14"/>
      <c r="QSG190" s="14"/>
      <c r="QSH190" s="14"/>
      <c r="QSI190" s="15"/>
      <c r="QSJ190" s="15"/>
      <c r="QSK190" s="14"/>
      <c r="QSL190" s="15"/>
      <c r="QSM190" s="14"/>
      <c r="QSN190" s="14"/>
      <c r="QSO190" s="14"/>
      <c r="QSP190" s="14"/>
      <c r="QSQ190" s="15"/>
      <c r="QSR190" s="15"/>
      <c r="QSS190" s="14"/>
      <c r="QST190" s="15"/>
      <c r="QSU190" s="14"/>
      <c r="QSV190" s="14"/>
      <c r="QSW190" s="14"/>
      <c r="QSX190" s="14"/>
      <c r="QSY190" s="15"/>
      <c r="QSZ190" s="15"/>
      <c r="QTA190" s="14"/>
      <c r="QTB190" s="15"/>
      <c r="QTC190" s="14"/>
      <c r="QTD190" s="14"/>
      <c r="QTE190" s="14"/>
      <c r="QTF190" s="14"/>
      <c r="QTG190" s="15"/>
      <c r="QTH190" s="15"/>
      <c r="QTI190" s="14"/>
      <c r="QTJ190" s="15"/>
      <c r="QTK190" s="14"/>
      <c r="QTL190" s="14"/>
      <c r="QTM190" s="14"/>
      <c r="QTN190" s="14"/>
      <c r="QTO190" s="15"/>
      <c r="QTP190" s="15"/>
      <c r="QTQ190" s="14"/>
      <c r="QTR190" s="15"/>
      <c r="QTS190" s="14"/>
      <c r="QTT190" s="14"/>
      <c r="QTU190" s="14"/>
      <c r="QTV190" s="14"/>
      <c r="QTW190" s="15"/>
      <c r="QTX190" s="15"/>
      <c r="QTY190" s="14"/>
      <c r="QTZ190" s="15"/>
      <c r="QUA190" s="14"/>
      <c r="QUB190" s="14"/>
      <c r="QUC190" s="14"/>
      <c r="QUD190" s="14"/>
      <c r="QUE190" s="15"/>
      <c r="QUF190" s="15"/>
      <c r="QUG190" s="14"/>
      <c r="QUH190" s="15"/>
      <c r="QUI190" s="14"/>
      <c r="QUJ190" s="14"/>
      <c r="QUK190" s="14"/>
      <c r="QUL190" s="14"/>
      <c r="QUM190" s="15"/>
      <c r="QUN190" s="15"/>
      <c r="QUO190" s="14"/>
      <c r="QUP190" s="15"/>
      <c r="QUQ190" s="14"/>
      <c r="QUR190" s="14"/>
      <c r="QUS190" s="14"/>
      <c r="QUT190" s="14"/>
      <c r="QUU190" s="15"/>
      <c r="QUV190" s="15"/>
      <c r="QUW190" s="14"/>
      <c r="QUX190" s="15"/>
      <c r="QUY190" s="14"/>
      <c r="QUZ190" s="14"/>
      <c r="QVA190" s="14"/>
      <c r="QVB190" s="14"/>
      <c r="QVC190" s="15"/>
      <c r="QVD190" s="15"/>
      <c r="QVE190" s="14"/>
      <c r="QVF190" s="15"/>
      <c r="QVG190" s="14"/>
      <c r="QVH190" s="14"/>
      <c r="QVI190" s="14"/>
      <c r="QVJ190" s="14"/>
      <c r="QVK190" s="15"/>
      <c r="QVL190" s="15"/>
      <c r="QVM190" s="14"/>
      <c r="QVN190" s="15"/>
      <c r="QVO190" s="14"/>
      <c r="QVP190" s="14"/>
      <c r="QVQ190" s="14"/>
      <c r="QVR190" s="14"/>
      <c r="QVS190" s="15"/>
      <c r="QVT190" s="15"/>
      <c r="QVU190" s="14"/>
      <c r="QVV190" s="15"/>
      <c r="QVW190" s="14"/>
      <c r="QVX190" s="14"/>
      <c r="QVY190" s="14"/>
      <c r="QVZ190" s="14"/>
      <c r="QWA190" s="15"/>
      <c r="QWB190" s="15"/>
      <c r="QWC190" s="14"/>
      <c r="QWD190" s="15"/>
      <c r="QWE190" s="14"/>
      <c r="QWF190" s="14"/>
      <c r="QWG190" s="14"/>
      <c r="QWH190" s="14"/>
      <c r="QWI190" s="15"/>
      <c r="QWJ190" s="15"/>
      <c r="QWK190" s="14"/>
      <c r="QWL190" s="15"/>
      <c r="QWM190" s="14"/>
      <c r="QWN190" s="14"/>
      <c r="QWO190" s="14"/>
      <c r="QWP190" s="14"/>
      <c r="QWQ190" s="15"/>
      <c r="QWR190" s="15"/>
      <c r="QWS190" s="14"/>
      <c r="QWT190" s="15"/>
      <c r="QWU190" s="14"/>
      <c r="QWV190" s="14"/>
      <c r="QWW190" s="14"/>
      <c r="QWX190" s="14"/>
      <c r="QWY190" s="15"/>
      <c r="QWZ190" s="15"/>
      <c r="QXA190" s="14"/>
      <c r="QXB190" s="15"/>
      <c r="QXC190" s="14"/>
      <c r="QXD190" s="14"/>
      <c r="QXE190" s="14"/>
      <c r="QXF190" s="14"/>
      <c r="QXG190" s="15"/>
      <c r="QXH190" s="15"/>
      <c r="QXI190" s="14"/>
      <c r="QXJ190" s="15"/>
      <c r="QXK190" s="14"/>
      <c r="QXL190" s="14"/>
      <c r="QXM190" s="14"/>
      <c r="QXN190" s="14"/>
      <c r="QXO190" s="15"/>
      <c r="QXP190" s="15"/>
      <c r="QXQ190" s="14"/>
      <c r="QXR190" s="15"/>
      <c r="QXS190" s="14"/>
      <c r="QXT190" s="14"/>
      <c r="QXU190" s="14"/>
      <c r="QXV190" s="14"/>
      <c r="QXW190" s="15"/>
      <c r="QXX190" s="15"/>
      <c r="QXY190" s="14"/>
      <c r="QXZ190" s="15"/>
      <c r="QYA190" s="14"/>
      <c r="QYB190" s="14"/>
      <c r="QYC190" s="14"/>
      <c r="QYD190" s="14"/>
      <c r="QYE190" s="15"/>
      <c r="QYF190" s="15"/>
      <c r="QYG190" s="14"/>
      <c r="QYH190" s="15"/>
      <c r="QYI190" s="14"/>
      <c r="QYJ190" s="14"/>
      <c r="QYK190" s="14"/>
      <c r="QYL190" s="14"/>
      <c r="QYM190" s="15"/>
      <c r="QYN190" s="15"/>
      <c r="QYO190" s="14"/>
      <c r="QYP190" s="15"/>
      <c r="QYQ190" s="14"/>
      <c r="QYR190" s="14"/>
      <c r="QYS190" s="14"/>
      <c r="QYT190" s="14"/>
      <c r="QYU190" s="15"/>
      <c r="QYV190" s="15"/>
      <c r="QYW190" s="14"/>
      <c r="QYX190" s="15"/>
      <c r="QYY190" s="14"/>
      <c r="QYZ190" s="14"/>
      <c r="QZA190" s="14"/>
      <c r="QZB190" s="14"/>
      <c r="QZC190" s="15"/>
      <c r="QZD190" s="15"/>
      <c r="QZE190" s="14"/>
      <c r="QZF190" s="15"/>
      <c r="QZG190" s="14"/>
      <c r="QZH190" s="14"/>
      <c r="QZI190" s="14"/>
      <c r="QZJ190" s="14"/>
      <c r="QZK190" s="15"/>
      <c r="QZL190" s="15"/>
      <c r="QZM190" s="14"/>
      <c r="QZN190" s="15"/>
      <c r="QZO190" s="14"/>
      <c r="QZP190" s="14"/>
      <c r="QZQ190" s="14"/>
      <c r="QZR190" s="14"/>
      <c r="QZS190" s="15"/>
      <c r="QZT190" s="15"/>
      <c r="QZU190" s="14"/>
      <c r="QZV190" s="15"/>
      <c r="QZW190" s="14"/>
      <c r="QZX190" s="14"/>
      <c r="QZY190" s="14"/>
      <c r="QZZ190" s="14"/>
      <c r="RAA190" s="15"/>
      <c r="RAB190" s="15"/>
      <c r="RAC190" s="14"/>
      <c r="RAD190" s="15"/>
      <c r="RAE190" s="14"/>
      <c r="RAF190" s="14"/>
      <c r="RAG190" s="14"/>
      <c r="RAH190" s="14"/>
      <c r="RAI190" s="15"/>
      <c r="RAJ190" s="15"/>
      <c r="RAK190" s="14"/>
      <c r="RAL190" s="15"/>
      <c r="RAM190" s="14"/>
      <c r="RAN190" s="14"/>
      <c r="RAO190" s="14"/>
      <c r="RAP190" s="14"/>
      <c r="RAQ190" s="15"/>
      <c r="RAR190" s="15"/>
      <c r="RAS190" s="14"/>
      <c r="RAT190" s="15"/>
      <c r="RAU190" s="14"/>
      <c r="RAV190" s="14"/>
      <c r="RAW190" s="14"/>
      <c r="RAX190" s="14"/>
      <c r="RAY190" s="15"/>
      <c r="RAZ190" s="15"/>
      <c r="RBA190" s="14"/>
      <c r="RBB190" s="15"/>
      <c r="RBC190" s="14"/>
      <c r="RBD190" s="14"/>
      <c r="RBE190" s="14"/>
      <c r="RBF190" s="14"/>
      <c r="RBG190" s="15"/>
      <c r="RBH190" s="15"/>
      <c r="RBI190" s="14"/>
      <c r="RBJ190" s="15"/>
      <c r="RBK190" s="14"/>
      <c r="RBL190" s="14"/>
      <c r="RBM190" s="14"/>
      <c r="RBN190" s="14"/>
      <c r="RBO190" s="15"/>
      <c r="RBP190" s="15"/>
      <c r="RBQ190" s="14"/>
      <c r="RBR190" s="15"/>
      <c r="RBS190" s="14"/>
      <c r="RBT190" s="14"/>
      <c r="RBU190" s="14"/>
      <c r="RBV190" s="14"/>
      <c r="RBW190" s="15"/>
      <c r="RBX190" s="15"/>
      <c r="RBY190" s="14"/>
      <c r="RBZ190" s="15"/>
      <c r="RCA190" s="14"/>
      <c r="RCB190" s="14"/>
      <c r="RCC190" s="14"/>
      <c r="RCD190" s="14"/>
      <c r="RCE190" s="15"/>
      <c r="RCF190" s="15"/>
      <c r="RCG190" s="14"/>
      <c r="RCH190" s="15"/>
      <c r="RCI190" s="14"/>
      <c r="RCJ190" s="14"/>
      <c r="RCK190" s="14"/>
      <c r="RCL190" s="14"/>
      <c r="RCM190" s="15"/>
      <c r="RCN190" s="15"/>
      <c r="RCO190" s="14"/>
      <c r="RCP190" s="15"/>
      <c r="RCQ190" s="14"/>
      <c r="RCR190" s="14"/>
      <c r="RCS190" s="14"/>
      <c r="RCT190" s="14"/>
      <c r="RCU190" s="15"/>
      <c r="RCV190" s="15"/>
      <c r="RCW190" s="14"/>
      <c r="RCX190" s="15"/>
      <c r="RCY190" s="14"/>
      <c r="RCZ190" s="14"/>
      <c r="RDA190" s="14"/>
      <c r="RDB190" s="14"/>
      <c r="RDC190" s="15"/>
      <c r="RDD190" s="15"/>
      <c r="RDE190" s="14"/>
      <c r="RDF190" s="15"/>
      <c r="RDG190" s="14"/>
      <c r="RDH190" s="14"/>
      <c r="RDI190" s="14"/>
      <c r="RDJ190" s="14"/>
      <c r="RDK190" s="15"/>
      <c r="RDL190" s="15"/>
      <c r="RDM190" s="14"/>
      <c r="RDN190" s="15"/>
      <c r="RDO190" s="14"/>
      <c r="RDP190" s="14"/>
      <c r="RDQ190" s="14"/>
      <c r="RDR190" s="14"/>
      <c r="RDS190" s="15"/>
      <c r="RDT190" s="15"/>
      <c r="RDU190" s="14"/>
      <c r="RDV190" s="15"/>
      <c r="RDW190" s="14"/>
      <c r="RDX190" s="14"/>
      <c r="RDY190" s="14"/>
      <c r="RDZ190" s="14"/>
      <c r="REA190" s="15"/>
      <c r="REB190" s="15"/>
      <c r="REC190" s="14"/>
      <c r="RED190" s="15"/>
      <c r="REE190" s="14"/>
      <c r="REF190" s="14"/>
      <c r="REG190" s="14"/>
      <c r="REH190" s="14"/>
      <c r="REI190" s="15"/>
      <c r="REJ190" s="15"/>
      <c r="REK190" s="14"/>
      <c r="REL190" s="15"/>
      <c r="REM190" s="14"/>
      <c r="REN190" s="14"/>
      <c r="REO190" s="14"/>
      <c r="REP190" s="14"/>
      <c r="REQ190" s="15"/>
      <c r="RER190" s="15"/>
      <c r="RES190" s="14"/>
      <c r="RET190" s="15"/>
      <c r="REU190" s="14"/>
      <c r="REV190" s="14"/>
      <c r="REW190" s="14"/>
      <c r="REX190" s="14"/>
      <c r="REY190" s="15"/>
      <c r="REZ190" s="15"/>
      <c r="RFA190" s="14"/>
      <c r="RFB190" s="15"/>
      <c r="RFC190" s="14"/>
      <c r="RFD190" s="14"/>
      <c r="RFE190" s="14"/>
      <c r="RFF190" s="14"/>
      <c r="RFG190" s="15"/>
      <c r="RFH190" s="15"/>
      <c r="RFI190" s="14"/>
      <c r="RFJ190" s="15"/>
      <c r="RFK190" s="14"/>
      <c r="RFL190" s="14"/>
      <c r="RFM190" s="14"/>
      <c r="RFN190" s="14"/>
      <c r="RFO190" s="15"/>
      <c r="RFP190" s="15"/>
      <c r="RFQ190" s="14"/>
      <c r="RFR190" s="15"/>
      <c r="RFS190" s="14"/>
      <c r="RFT190" s="14"/>
      <c r="RFU190" s="14"/>
      <c r="RFV190" s="14"/>
      <c r="RFW190" s="15"/>
      <c r="RFX190" s="15"/>
      <c r="RFY190" s="14"/>
      <c r="RFZ190" s="15"/>
      <c r="RGA190" s="14"/>
      <c r="RGB190" s="14"/>
      <c r="RGC190" s="14"/>
      <c r="RGD190" s="14"/>
      <c r="RGE190" s="15"/>
      <c r="RGF190" s="15"/>
      <c r="RGG190" s="14"/>
      <c r="RGH190" s="15"/>
      <c r="RGI190" s="14"/>
      <c r="RGJ190" s="14"/>
      <c r="RGK190" s="14"/>
      <c r="RGL190" s="14"/>
      <c r="RGM190" s="15"/>
      <c r="RGN190" s="15"/>
      <c r="RGO190" s="14"/>
      <c r="RGP190" s="15"/>
      <c r="RGQ190" s="14"/>
      <c r="RGR190" s="14"/>
      <c r="RGS190" s="14"/>
      <c r="RGT190" s="14"/>
      <c r="RGU190" s="15"/>
      <c r="RGV190" s="15"/>
      <c r="RGW190" s="14"/>
      <c r="RGX190" s="15"/>
      <c r="RGY190" s="14"/>
      <c r="RGZ190" s="14"/>
      <c r="RHA190" s="14"/>
      <c r="RHB190" s="14"/>
      <c r="RHC190" s="15"/>
      <c r="RHD190" s="15"/>
      <c r="RHE190" s="14"/>
      <c r="RHF190" s="15"/>
      <c r="RHG190" s="14"/>
      <c r="RHH190" s="14"/>
      <c r="RHI190" s="14"/>
      <c r="RHJ190" s="14"/>
      <c r="RHK190" s="15"/>
      <c r="RHL190" s="15"/>
      <c r="RHM190" s="14"/>
      <c r="RHN190" s="15"/>
      <c r="RHO190" s="14"/>
      <c r="RHP190" s="14"/>
      <c r="RHQ190" s="14"/>
      <c r="RHR190" s="14"/>
      <c r="RHS190" s="15"/>
      <c r="RHT190" s="15"/>
      <c r="RHU190" s="14"/>
      <c r="RHV190" s="15"/>
      <c r="RHW190" s="14"/>
      <c r="RHX190" s="14"/>
      <c r="RHY190" s="14"/>
      <c r="RHZ190" s="14"/>
      <c r="RIA190" s="15"/>
      <c r="RIB190" s="15"/>
      <c r="RIC190" s="14"/>
      <c r="RID190" s="15"/>
      <c r="RIE190" s="14"/>
      <c r="RIF190" s="14"/>
      <c r="RIG190" s="14"/>
      <c r="RIH190" s="14"/>
      <c r="RII190" s="15"/>
      <c r="RIJ190" s="15"/>
      <c r="RIK190" s="14"/>
      <c r="RIL190" s="15"/>
      <c r="RIM190" s="14"/>
      <c r="RIN190" s="14"/>
      <c r="RIO190" s="14"/>
      <c r="RIP190" s="14"/>
      <c r="RIQ190" s="15"/>
      <c r="RIR190" s="15"/>
      <c r="RIS190" s="14"/>
      <c r="RIT190" s="15"/>
      <c r="RIU190" s="14"/>
      <c r="RIV190" s="14"/>
      <c r="RIW190" s="14"/>
      <c r="RIX190" s="14"/>
      <c r="RIY190" s="15"/>
      <c r="RIZ190" s="15"/>
      <c r="RJA190" s="14"/>
      <c r="RJB190" s="15"/>
      <c r="RJC190" s="14"/>
      <c r="RJD190" s="14"/>
      <c r="RJE190" s="14"/>
      <c r="RJF190" s="14"/>
      <c r="RJG190" s="15"/>
      <c r="RJH190" s="15"/>
      <c r="RJI190" s="14"/>
      <c r="RJJ190" s="15"/>
      <c r="RJK190" s="14"/>
      <c r="RJL190" s="14"/>
      <c r="RJM190" s="14"/>
      <c r="RJN190" s="14"/>
      <c r="RJO190" s="15"/>
      <c r="RJP190" s="15"/>
      <c r="RJQ190" s="14"/>
      <c r="RJR190" s="15"/>
      <c r="RJS190" s="14"/>
      <c r="RJT190" s="14"/>
      <c r="RJU190" s="14"/>
      <c r="RJV190" s="14"/>
      <c r="RJW190" s="15"/>
      <c r="RJX190" s="15"/>
      <c r="RJY190" s="14"/>
      <c r="RJZ190" s="15"/>
      <c r="RKA190" s="14"/>
      <c r="RKB190" s="14"/>
      <c r="RKC190" s="14"/>
      <c r="RKD190" s="14"/>
      <c r="RKE190" s="15"/>
      <c r="RKF190" s="15"/>
      <c r="RKG190" s="14"/>
      <c r="RKH190" s="15"/>
      <c r="RKI190" s="14"/>
      <c r="RKJ190" s="14"/>
      <c r="RKK190" s="14"/>
      <c r="RKL190" s="14"/>
      <c r="RKM190" s="15"/>
      <c r="RKN190" s="15"/>
      <c r="RKO190" s="14"/>
      <c r="RKP190" s="15"/>
      <c r="RKQ190" s="14"/>
      <c r="RKR190" s="14"/>
      <c r="RKS190" s="14"/>
      <c r="RKT190" s="14"/>
      <c r="RKU190" s="15"/>
      <c r="RKV190" s="15"/>
      <c r="RKW190" s="14"/>
      <c r="RKX190" s="15"/>
      <c r="RKY190" s="14"/>
      <c r="RKZ190" s="14"/>
      <c r="RLA190" s="14"/>
      <c r="RLB190" s="14"/>
      <c r="RLC190" s="15"/>
      <c r="RLD190" s="15"/>
      <c r="RLE190" s="14"/>
      <c r="RLF190" s="15"/>
      <c r="RLG190" s="14"/>
      <c r="RLH190" s="14"/>
      <c r="RLI190" s="14"/>
      <c r="RLJ190" s="14"/>
      <c r="RLK190" s="15"/>
      <c r="RLL190" s="15"/>
      <c r="RLM190" s="14"/>
      <c r="RLN190" s="15"/>
      <c r="RLO190" s="14"/>
      <c r="RLP190" s="14"/>
      <c r="RLQ190" s="14"/>
      <c r="RLR190" s="14"/>
      <c r="RLS190" s="15"/>
      <c r="RLT190" s="15"/>
      <c r="RLU190" s="14"/>
      <c r="RLV190" s="15"/>
      <c r="RLW190" s="14"/>
      <c r="RLX190" s="14"/>
      <c r="RLY190" s="14"/>
      <c r="RLZ190" s="14"/>
      <c r="RMA190" s="15"/>
      <c r="RMB190" s="15"/>
      <c r="RMC190" s="14"/>
      <c r="RMD190" s="15"/>
      <c r="RME190" s="14"/>
      <c r="RMF190" s="14"/>
      <c r="RMG190" s="14"/>
      <c r="RMH190" s="14"/>
      <c r="RMI190" s="15"/>
      <c r="RMJ190" s="15"/>
      <c r="RMK190" s="14"/>
      <c r="RML190" s="15"/>
      <c r="RMM190" s="14"/>
      <c r="RMN190" s="14"/>
      <c r="RMO190" s="14"/>
      <c r="RMP190" s="14"/>
      <c r="RMQ190" s="15"/>
      <c r="RMR190" s="15"/>
      <c r="RMS190" s="14"/>
      <c r="RMT190" s="15"/>
      <c r="RMU190" s="14"/>
      <c r="RMV190" s="14"/>
      <c r="RMW190" s="14"/>
      <c r="RMX190" s="14"/>
      <c r="RMY190" s="15"/>
      <c r="RMZ190" s="15"/>
      <c r="RNA190" s="14"/>
      <c r="RNB190" s="15"/>
      <c r="RNC190" s="14"/>
      <c r="RND190" s="14"/>
      <c r="RNE190" s="14"/>
      <c r="RNF190" s="14"/>
      <c r="RNG190" s="15"/>
      <c r="RNH190" s="15"/>
      <c r="RNI190" s="14"/>
      <c r="RNJ190" s="15"/>
      <c r="RNK190" s="14"/>
      <c r="RNL190" s="14"/>
      <c r="RNM190" s="14"/>
      <c r="RNN190" s="14"/>
      <c r="RNO190" s="15"/>
      <c r="RNP190" s="15"/>
      <c r="RNQ190" s="14"/>
      <c r="RNR190" s="15"/>
      <c r="RNS190" s="14"/>
      <c r="RNT190" s="14"/>
      <c r="RNU190" s="14"/>
      <c r="RNV190" s="14"/>
      <c r="RNW190" s="15"/>
      <c r="RNX190" s="15"/>
      <c r="RNY190" s="14"/>
      <c r="RNZ190" s="15"/>
      <c r="ROA190" s="14"/>
      <c r="ROB190" s="14"/>
      <c r="ROC190" s="14"/>
      <c r="ROD190" s="14"/>
      <c r="ROE190" s="15"/>
      <c r="ROF190" s="15"/>
      <c r="ROG190" s="14"/>
      <c r="ROH190" s="15"/>
      <c r="ROI190" s="14"/>
      <c r="ROJ190" s="14"/>
      <c r="ROK190" s="14"/>
      <c r="ROL190" s="14"/>
      <c r="ROM190" s="15"/>
      <c r="RON190" s="15"/>
      <c r="ROO190" s="14"/>
      <c r="ROP190" s="15"/>
      <c r="ROQ190" s="14"/>
      <c r="ROR190" s="14"/>
      <c r="ROS190" s="14"/>
      <c r="ROT190" s="14"/>
      <c r="ROU190" s="15"/>
      <c r="ROV190" s="15"/>
      <c r="ROW190" s="14"/>
      <c r="ROX190" s="15"/>
      <c r="ROY190" s="14"/>
      <c r="ROZ190" s="14"/>
      <c r="RPA190" s="14"/>
      <c r="RPB190" s="14"/>
      <c r="RPC190" s="15"/>
      <c r="RPD190" s="15"/>
      <c r="RPE190" s="14"/>
      <c r="RPF190" s="15"/>
      <c r="RPG190" s="14"/>
      <c r="RPH190" s="14"/>
      <c r="RPI190" s="14"/>
      <c r="RPJ190" s="14"/>
      <c r="RPK190" s="15"/>
      <c r="RPL190" s="15"/>
      <c r="RPM190" s="14"/>
      <c r="RPN190" s="15"/>
      <c r="RPO190" s="14"/>
      <c r="RPP190" s="14"/>
      <c r="RPQ190" s="14"/>
      <c r="RPR190" s="14"/>
      <c r="RPS190" s="15"/>
      <c r="RPT190" s="15"/>
      <c r="RPU190" s="14"/>
      <c r="RPV190" s="15"/>
      <c r="RPW190" s="14"/>
      <c r="RPX190" s="14"/>
      <c r="RPY190" s="14"/>
      <c r="RPZ190" s="14"/>
      <c r="RQA190" s="15"/>
      <c r="RQB190" s="15"/>
      <c r="RQC190" s="14"/>
      <c r="RQD190" s="15"/>
      <c r="RQE190" s="14"/>
      <c r="RQF190" s="14"/>
      <c r="RQG190" s="14"/>
      <c r="RQH190" s="14"/>
      <c r="RQI190" s="15"/>
      <c r="RQJ190" s="15"/>
      <c r="RQK190" s="14"/>
      <c r="RQL190" s="15"/>
      <c r="RQM190" s="14"/>
      <c r="RQN190" s="14"/>
      <c r="RQO190" s="14"/>
      <c r="RQP190" s="14"/>
      <c r="RQQ190" s="15"/>
      <c r="RQR190" s="15"/>
      <c r="RQS190" s="14"/>
      <c r="RQT190" s="15"/>
      <c r="RQU190" s="14"/>
      <c r="RQV190" s="14"/>
      <c r="RQW190" s="14"/>
      <c r="RQX190" s="14"/>
      <c r="RQY190" s="15"/>
      <c r="RQZ190" s="15"/>
      <c r="RRA190" s="14"/>
      <c r="RRB190" s="15"/>
      <c r="RRC190" s="14"/>
      <c r="RRD190" s="14"/>
      <c r="RRE190" s="14"/>
      <c r="RRF190" s="14"/>
      <c r="RRG190" s="15"/>
      <c r="RRH190" s="15"/>
      <c r="RRI190" s="14"/>
      <c r="RRJ190" s="15"/>
      <c r="RRK190" s="14"/>
      <c r="RRL190" s="14"/>
      <c r="RRM190" s="14"/>
      <c r="RRN190" s="14"/>
      <c r="RRO190" s="15"/>
      <c r="RRP190" s="15"/>
      <c r="RRQ190" s="14"/>
      <c r="RRR190" s="15"/>
      <c r="RRS190" s="14"/>
      <c r="RRT190" s="14"/>
      <c r="RRU190" s="14"/>
      <c r="RRV190" s="14"/>
      <c r="RRW190" s="15"/>
      <c r="RRX190" s="15"/>
      <c r="RRY190" s="14"/>
      <c r="RRZ190" s="15"/>
      <c r="RSA190" s="14"/>
      <c r="RSB190" s="14"/>
      <c r="RSC190" s="14"/>
      <c r="RSD190" s="14"/>
      <c r="RSE190" s="15"/>
      <c r="RSF190" s="15"/>
      <c r="RSG190" s="14"/>
      <c r="RSH190" s="15"/>
      <c r="RSI190" s="14"/>
      <c r="RSJ190" s="14"/>
      <c r="RSK190" s="14"/>
      <c r="RSL190" s="14"/>
      <c r="RSM190" s="15"/>
      <c r="RSN190" s="15"/>
      <c r="RSO190" s="14"/>
      <c r="RSP190" s="15"/>
      <c r="RSQ190" s="14"/>
      <c r="RSR190" s="14"/>
      <c r="RSS190" s="14"/>
      <c r="RST190" s="14"/>
      <c r="RSU190" s="15"/>
      <c r="RSV190" s="15"/>
      <c r="RSW190" s="14"/>
      <c r="RSX190" s="15"/>
      <c r="RSY190" s="14"/>
      <c r="RSZ190" s="14"/>
      <c r="RTA190" s="14"/>
      <c r="RTB190" s="14"/>
      <c r="RTC190" s="15"/>
      <c r="RTD190" s="15"/>
      <c r="RTE190" s="14"/>
      <c r="RTF190" s="15"/>
      <c r="RTG190" s="14"/>
      <c r="RTH190" s="14"/>
      <c r="RTI190" s="14"/>
      <c r="RTJ190" s="14"/>
      <c r="RTK190" s="15"/>
      <c r="RTL190" s="15"/>
      <c r="RTM190" s="14"/>
      <c r="RTN190" s="15"/>
      <c r="RTO190" s="14"/>
      <c r="RTP190" s="14"/>
      <c r="RTQ190" s="14"/>
      <c r="RTR190" s="14"/>
      <c r="RTS190" s="15"/>
      <c r="RTT190" s="15"/>
      <c r="RTU190" s="14"/>
      <c r="RTV190" s="15"/>
      <c r="RTW190" s="14"/>
      <c r="RTX190" s="14"/>
      <c r="RTY190" s="14"/>
      <c r="RTZ190" s="14"/>
      <c r="RUA190" s="15"/>
      <c r="RUB190" s="15"/>
      <c r="RUC190" s="14"/>
      <c r="RUD190" s="15"/>
      <c r="RUE190" s="14"/>
      <c r="RUF190" s="14"/>
      <c r="RUG190" s="14"/>
      <c r="RUH190" s="14"/>
      <c r="RUI190" s="15"/>
      <c r="RUJ190" s="15"/>
      <c r="RUK190" s="14"/>
      <c r="RUL190" s="15"/>
      <c r="RUM190" s="14"/>
      <c r="RUN190" s="14"/>
      <c r="RUO190" s="14"/>
      <c r="RUP190" s="14"/>
      <c r="RUQ190" s="15"/>
      <c r="RUR190" s="15"/>
      <c r="RUS190" s="14"/>
      <c r="RUT190" s="15"/>
      <c r="RUU190" s="14"/>
      <c r="RUV190" s="14"/>
      <c r="RUW190" s="14"/>
      <c r="RUX190" s="14"/>
      <c r="RUY190" s="15"/>
      <c r="RUZ190" s="15"/>
      <c r="RVA190" s="14"/>
      <c r="RVB190" s="15"/>
      <c r="RVC190" s="14"/>
      <c r="RVD190" s="14"/>
      <c r="RVE190" s="14"/>
      <c r="RVF190" s="14"/>
      <c r="RVG190" s="15"/>
      <c r="RVH190" s="15"/>
      <c r="RVI190" s="14"/>
      <c r="RVJ190" s="15"/>
      <c r="RVK190" s="14"/>
      <c r="RVL190" s="14"/>
      <c r="RVM190" s="14"/>
      <c r="RVN190" s="14"/>
      <c r="RVO190" s="15"/>
      <c r="RVP190" s="15"/>
      <c r="RVQ190" s="14"/>
      <c r="RVR190" s="15"/>
      <c r="RVS190" s="14"/>
      <c r="RVT190" s="14"/>
      <c r="RVU190" s="14"/>
      <c r="RVV190" s="14"/>
      <c r="RVW190" s="15"/>
      <c r="RVX190" s="15"/>
      <c r="RVY190" s="14"/>
      <c r="RVZ190" s="15"/>
      <c r="RWA190" s="14"/>
      <c r="RWB190" s="14"/>
      <c r="RWC190" s="14"/>
      <c r="RWD190" s="14"/>
      <c r="RWE190" s="15"/>
      <c r="RWF190" s="15"/>
      <c r="RWG190" s="14"/>
      <c r="RWH190" s="15"/>
      <c r="RWI190" s="14"/>
      <c r="RWJ190" s="14"/>
      <c r="RWK190" s="14"/>
      <c r="RWL190" s="14"/>
      <c r="RWM190" s="15"/>
      <c r="RWN190" s="15"/>
      <c r="RWO190" s="14"/>
      <c r="RWP190" s="15"/>
      <c r="RWQ190" s="14"/>
      <c r="RWR190" s="14"/>
      <c r="RWS190" s="14"/>
      <c r="RWT190" s="14"/>
      <c r="RWU190" s="15"/>
      <c r="RWV190" s="15"/>
      <c r="RWW190" s="14"/>
      <c r="RWX190" s="15"/>
      <c r="RWY190" s="14"/>
      <c r="RWZ190" s="14"/>
      <c r="RXA190" s="14"/>
      <c r="RXB190" s="14"/>
      <c r="RXC190" s="15"/>
      <c r="RXD190" s="15"/>
      <c r="RXE190" s="14"/>
      <c r="RXF190" s="15"/>
      <c r="RXG190" s="14"/>
      <c r="RXH190" s="14"/>
      <c r="RXI190" s="14"/>
      <c r="RXJ190" s="14"/>
      <c r="RXK190" s="15"/>
      <c r="RXL190" s="15"/>
      <c r="RXM190" s="14"/>
      <c r="RXN190" s="15"/>
      <c r="RXO190" s="14"/>
      <c r="RXP190" s="14"/>
      <c r="RXQ190" s="14"/>
      <c r="RXR190" s="14"/>
      <c r="RXS190" s="15"/>
      <c r="RXT190" s="15"/>
      <c r="RXU190" s="14"/>
      <c r="RXV190" s="15"/>
      <c r="RXW190" s="14"/>
      <c r="RXX190" s="14"/>
      <c r="RXY190" s="14"/>
      <c r="RXZ190" s="14"/>
      <c r="RYA190" s="15"/>
      <c r="RYB190" s="15"/>
      <c r="RYC190" s="14"/>
      <c r="RYD190" s="15"/>
      <c r="RYE190" s="14"/>
      <c r="RYF190" s="14"/>
      <c r="RYG190" s="14"/>
      <c r="RYH190" s="14"/>
      <c r="RYI190" s="15"/>
      <c r="RYJ190" s="15"/>
      <c r="RYK190" s="14"/>
      <c r="RYL190" s="15"/>
      <c r="RYM190" s="14"/>
      <c r="RYN190" s="14"/>
      <c r="RYO190" s="14"/>
      <c r="RYP190" s="14"/>
      <c r="RYQ190" s="15"/>
      <c r="RYR190" s="15"/>
      <c r="RYS190" s="14"/>
      <c r="RYT190" s="15"/>
      <c r="RYU190" s="14"/>
      <c r="RYV190" s="14"/>
      <c r="RYW190" s="14"/>
      <c r="RYX190" s="14"/>
      <c r="RYY190" s="15"/>
      <c r="RYZ190" s="15"/>
      <c r="RZA190" s="14"/>
      <c r="RZB190" s="15"/>
      <c r="RZC190" s="14"/>
      <c r="RZD190" s="14"/>
      <c r="RZE190" s="14"/>
      <c r="RZF190" s="14"/>
      <c r="RZG190" s="15"/>
      <c r="RZH190" s="15"/>
      <c r="RZI190" s="14"/>
      <c r="RZJ190" s="15"/>
      <c r="RZK190" s="14"/>
      <c r="RZL190" s="14"/>
      <c r="RZM190" s="14"/>
      <c r="RZN190" s="14"/>
      <c r="RZO190" s="15"/>
      <c r="RZP190" s="15"/>
      <c r="RZQ190" s="14"/>
      <c r="RZR190" s="15"/>
      <c r="RZS190" s="14"/>
      <c r="RZT190" s="14"/>
      <c r="RZU190" s="14"/>
      <c r="RZV190" s="14"/>
      <c r="RZW190" s="15"/>
      <c r="RZX190" s="15"/>
      <c r="RZY190" s="14"/>
      <c r="RZZ190" s="15"/>
      <c r="SAA190" s="14"/>
      <c r="SAB190" s="14"/>
      <c r="SAC190" s="14"/>
      <c r="SAD190" s="14"/>
      <c r="SAE190" s="15"/>
      <c r="SAF190" s="15"/>
      <c r="SAG190" s="14"/>
      <c r="SAH190" s="15"/>
      <c r="SAI190" s="14"/>
      <c r="SAJ190" s="14"/>
      <c r="SAK190" s="14"/>
      <c r="SAL190" s="14"/>
      <c r="SAM190" s="15"/>
      <c r="SAN190" s="15"/>
      <c r="SAO190" s="14"/>
      <c r="SAP190" s="15"/>
      <c r="SAQ190" s="14"/>
      <c r="SAR190" s="14"/>
      <c r="SAS190" s="14"/>
      <c r="SAT190" s="14"/>
      <c r="SAU190" s="15"/>
      <c r="SAV190" s="15"/>
      <c r="SAW190" s="14"/>
      <c r="SAX190" s="15"/>
      <c r="SAY190" s="14"/>
      <c r="SAZ190" s="14"/>
      <c r="SBA190" s="14"/>
      <c r="SBB190" s="14"/>
      <c r="SBC190" s="15"/>
      <c r="SBD190" s="15"/>
      <c r="SBE190" s="14"/>
      <c r="SBF190" s="15"/>
      <c r="SBG190" s="14"/>
      <c r="SBH190" s="14"/>
      <c r="SBI190" s="14"/>
      <c r="SBJ190" s="14"/>
      <c r="SBK190" s="15"/>
      <c r="SBL190" s="15"/>
      <c r="SBM190" s="14"/>
      <c r="SBN190" s="15"/>
      <c r="SBO190" s="14"/>
      <c r="SBP190" s="14"/>
      <c r="SBQ190" s="14"/>
      <c r="SBR190" s="14"/>
      <c r="SBS190" s="15"/>
      <c r="SBT190" s="15"/>
      <c r="SBU190" s="14"/>
      <c r="SBV190" s="15"/>
      <c r="SBW190" s="14"/>
      <c r="SBX190" s="14"/>
      <c r="SBY190" s="14"/>
      <c r="SBZ190" s="14"/>
      <c r="SCA190" s="15"/>
      <c r="SCB190" s="15"/>
      <c r="SCC190" s="14"/>
      <c r="SCD190" s="15"/>
      <c r="SCE190" s="14"/>
      <c r="SCF190" s="14"/>
      <c r="SCG190" s="14"/>
      <c r="SCH190" s="14"/>
      <c r="SCI190" s="15"/>
      <c r="SCJ190" s="15"/>
      <c r="SCK190" s="14"/>
      <c r="SCL190" s="15"/>
      <c r="SCM190" s="14"/>
      <c r="SCN190" s="14"/>
      <c r="SCO190" s="14"/>
      <c r="SCP190" s="14"/>
      <c r="SCQ190" s="15"/>
      <c r="SCR190" s="15"/>
      <c r="SCS190" s="14"/>
      <c r="SCT190" s="15"/>
      <c r="SCU190" s="14"/>
      <c r="SCV190" s="14"/>
      <c r="SCW190" s="14"/>
      <c r="SCX190" s="14"/>
      <c r="SCY190" s="15"/>
      <c r="SCZ190" s="15"/>
      <c r="SDA190" s="14"/>
      <c r="SDB190" s="15"/>
      <c r="SDC190" s="14"/>
      <c r="SDD190" s="14"/>
      <c r="SDE190" s="14"/>
      <c r="SDF190" s="14"/>
      <c r="SDG190" s="15"/>
      <c r="SDH190" s="15"/>
      <c r="SDI190" s="14"/>
      <c r="SDJ190" s="15"/>
      <c r="SDK190" s="14"/>
      <c r="SDL190" s="14"/>
      <c r="SDM190" s="14"/>
      <c r="SDN190" s="14"/>
      <c r="SDO190" s="15"/>
      <c r="SDP190" s="15"/>
      <c r="SDQ190" s="14"/>
      <c r="SDR190" s="15"/>
      <c r="SDS190" s="14"/>
      <c r="SDT190" s="14"/>
      <c r="SDU190" s="14"/>
      <c r="SDV190" s="14"/>
      <c r="SDW190" s="15"/>
      <c r="SDX190" s="15"/>
      <c r="SDY190" s="14"/>
      <c r="SDZ190" s="15"/>
      <c r="SEA190" s="14"/>
      <c r="SEB190" s="14"/>
      <c r="SEC190" s="14"/>
      <c r="SED190" s="14"/>
      <c r="SEE190" s="15"/>
      <c r="SEF190" s="15"/>
      <c r="SEG190" s="14"/>
      <c r="SEH190" s="15"/>
      <c r="SEI190" s="14"/>
      <c r="SEJ190" s="14"/>
      <c r="SEK190" s="14"/>
      <c r="SEL190" s="14"/>
      <c r="SEM190" s="15"/>
      <c r="SEN190" s="15"/>
      <c r="SEO190" s="14"/>
      <c r="SEP190" s="15"/>
      <c r="SEQ190" s="14"/>
      <c r="SER190" s="14"/>
      <c r="SES190" s="14"/>
      <c r="SET190" s="14"/>
      <c r="SEU190" s="15"/>
      <c r="SEV190" s="15"/>
      <c r="SEW190" s="14"/>
      <c r="SEX190" s="15"/>
      <c r="SEY190" s="14"/>
      <c r="SEZ190" s="14"/>
      <c r="SFA190" s="14"/>
      <c r="SFB190" s="14"/>
      <c r="SFC190" s="15"/>
      <c r="SFD190" s="15"/>
      <c r="SFE190" s="14"/>
      <c r="SFF190" s="15"/>
      <c r="SFG190" s="14"/>
      <c r="SFH190" s="14"/>
      <c r="SFI190" s="14"/>
      <c r="SFJ190" s="14"/>
      <c r="SFK190" s="15"/>
      <c r="SFL190" s="15"/>
      <c r="SFM190" s="14"/>
      <c r="SFN190" s="15"/>
      <c r="SFO190" s="14"/>
      <c r="SFP190" s="14"/>
      <c r="SFQ190" s="14"/>
      <c r="SFR190" s="14"/>
      <c r="SFS190" s="15"/>
      <c r="SFT190" s="15"/>
      <c r="SFU190" s="14"/>
      <c r="SFV190" s="15"/>
      <c r="SFW190" s="14"/>
      <c r="SFX190" s="14"/>
      <c r="SFY190" s="14"/>
      <c r="SFZ190" s="14"/>
      <c r="SGA190" s="15"/>
      <c r="SGB190" s="15"/>
      <c r="SGC190" s="14"/>
      <c r="SGD190" s="15"/>
      <c r="SGE190" s="14"/>
      <c r="SGF190" s="14"/>
      <c r="SGG190" s="14"/>
      <c r="SGH190" s="14"/>
      <c r="SGI190" s="15"/>
      <c r="SGJ190" s="15"/>
      <c r="SGK190" s="14"/>
      <c r="SGL190" s="15"/>
      <c r="SGM190" s="14"/>
      <c r="SGN190" s="14"/>
      <c r="SGO190" s="14"/>
      <c r="SGP190" s="14"/>
      <c r="SGQ190" s="15"/>
      <c r="SGR190" s="15"/>
      <c r="SGS190" s="14"/>
      <c r="SGT190" s="15"/>
      <c r="SGU190" s="14"/>
      <c r="SGV190" s="14"/>
      <c r="SGW190" s="14"/>
      <c r="SGX190" s="14"/>
      <c r="SGY190" s="15"/>
      <c r="SGZ190" s="15"/>
      <c r="SHA190" s="14"/>
      <c r="SHB190" s="15"/>
      <c r="SHC190" s="14"/>
      <c r="SHD190" s="14"/>
      <c r="SHE190" s="14"/>
      <c r="SHF190" s="14"/>
      <c r="SHG190" s="15"/>
      <c r="SHH190" s="15"/>
      <c r="SHI190" s="14"/>
      <c r="SHJ190" s="15"/>
      <c r="SHK190" s="14"/>
      <c r="SHL190" s="14"/>
      <c r="SHM190" s="14"/>
      <c r="SHN190" s="14"/>
      <c r="SHO190" s="15"/>
      <c r="SHP190" s="15"/>
      <c r="SHQ190" s="14"/>
      <c r="SHR190" s="15"/>
      <c r="SHS190" s="14"/>
      <c r="SHT190" s="14"/>
      <c r="SHU190" s="14"/>
      <c r="SHV190" s="14"/>
      <c r="SHW190" s="15"/>
      <c r="SHX190" s="15"/>
      <c r="SHY190" s="14"/>
      <c r="SHZ190" s="15"/>
      <c r="SIA190" s="14"/>
      <c r="SIB190" s="14"/>
      <c r="SIC190" s="14"/>
      <c r="SID190" s="14"/>
      <c r="SIE190" s="15"/>
      <c r="SIF190" s="15"/>
      <c r="SIG190" s="14"/>
      <c r="SIH190" s="15"/>
      <c r="SII190" s="14"/>
      <c r="SIJ190" s="14"/>
      <c r="SIK190" s="14"/>
      <c r="SIL190" s="14"/>
      <c r="SIM190" s="15"/>
      <c r="SIN190" s="15"/>
      <c r="SIO190" s="14"/>
      <c r="SIP190" s="15"/>
      <c r="SIQ190" s="14"/>
      <c r="SIR190" s="14"/>
      <c r="SIS190" s="14"/>
      <c r="SIT190" s="14"/>
      <c r="SIU190" s="15"/>
      <c r="SIV190" s="15"/>
      <c r="SIW190" s="14"/>
      <c r="SIX190" s="15"/>
      <c r="SIY190" s="14"/>
      <c r="SIZ190" s="14"/>
      <c r="SJA190" s="14"/>
      <c r="SJB190" s="14"/>
      <c r="SJC190" s="15"/>
      <c r="SJD190" s="15"/>
      <c r="SJE190" s="14"/>
      <c r="SJF190" s="15"/>
      <c r="SJG190" s="14"/>
      <c r="SJH190" s="14"/>
      <c r="SJI190" s="14"/>
      <c r="SJJ190" s="14"/>
      <c r="SJK190" s="15"/>
      <c r="SJL190" s="15"/>
      <c r="SJM190" s="14"/>
      <c r="SJN190" s="15"/>
      <c r="SJO190" s="14"/>
      <c r="SJP190" s="14"/>
      <c r="SJQ190" s="14"/>
      <c r="SJR190" s="14"/>
      <c r="SJS190" s="15"/>
      <c r="SJT190" s="15"/>
      <c r="SJU190" s="14"/>
      <c r="SJV190" s="15"/>
      <c r="SJW190" s="14"/>
      <c r="SJX190" s="14"/>
      <c r="SJY190" s="14"/>
      <c r="SJZ190" s="14"/>
      <c r="SKA190" s="15"/>
      <c r="SKB190" s="15"/>
      <c r="SKC190" s="14"/>
      <c r="SKD190" s="15"/>
      <c r="SKE190" s="14"/>
      <c r="SKF190" s="14"/>
      <c r="SKG190" s="14"/>
      <c r="SKH190" s="14"/>
      <c r="SKI190" s="15"/>
      <c r="SKJ190" s="15"/>
      <c r="SKK190" s="14"/>
      <c r="SKL190" s="15"/>
      <c r="SKM190" s="14"/>
      <c r="SKN190" s="14"/>
      <c r="SKO190" s="14"/>
      <c r="SKP190" s="14"/>
      <c r="SKQ190" s="15"/>
      <c r="SKR190" s="15"/>
      <c r="SKS190" s="14"/>
      <c r="SKT190" s="15"/>
      <c r="SKU190" s="14"/>
      <c r="SKV190" s="14"/>
      <c r="SKW190" s="14"/>
      <c r="SKX190" s="14"/>
      <c r="SKY190" s="15"/>
      <c r="SKZ190" s="15"/>
      <c r="SLA190" s="14"/>
      <c r="SLB190" s="15"/>
      <c r="SLC190" s="14"/>
      <c r="SLD190" s="14"/>
      <c r="SLE190" s="14"/>
      <c r="SLF190" s="14"/>
      <c r="SLG190" s="15"/>
      <c r="SLH190" s="15"/>
      <c r="SLI190" s="14"/>
      <c r="SLJ190" s="15"/>
      <c r="SLK190" s="14"/>
      <c r="SLL190" s="14"/>
      <c r="SLM190" s="14"/>
      <c r="SLN190" s="14"/>
      <c r="SLO190" s="15"/>
      <c r="SLP190" s="15"/>
      <c r="SLQ190" s="14"/>
      <c r="SLR190" s="15"/>
      <c r="SLS190" s="14"/>
      <c r="SLT190" s="14"/>
      <c r="SLU190" s="14"/>
      <c r="SLV190" s="14"/>
      <c r="SLW190" s="15"/>
      <c r="SLX190" s="15"/>
      <c r="SLY190" s="14"/>
      <c r="SLZ190" s="15"/>
      <c r="SMA190" s="14"/>
      <c r="SMB190" s="14"/>
      <c r="SMC190" s="14"/>
      <c r="SMD190" s="14"/>
      <c r="SME190" s="15"/>
      <c r="SMF190" s="15"/>
      <c r="SMG190" s="14"/>
      <c r="SMH190" s="15"/>
      <c r="SMI190" s="14"/>
      <c r="SMJ190" s="14"/>
      <c r="SMK190" s="14"/>
      <c r="SML190" s="14"/>
      <c r="SMM190" s="15"/>
      <c r="SMN190" s="15"/>
      <c r="SMO190" s="14"/>
      <c r="SMP190" s="15"/>
      <c r="SMQ190" s="14"/>
      <c r="SMR190" s="14"/>
      <c r="SMS190" s="14"/>
      <c r="SMT190" s="14"/>
      <c r="SMU190" s="15"/>
      <c r="SMV190" s="15"/>
      <c r="SMW190" s="14"/>
      <c r="SMX190" s="15"/>
      <c r="SMY190" s="14"/>
      <c r="SMZ190" s="14"/>
      <c r="SNA190" s="14"/>
      <c r="SNB190" s="14"/>
      <c r="SNC190" s="15"/>
      <c r="SND190" s="15"/>
      <c r="SNE190" s="14"/>
      <c r="SNF190" s="15"/>
      <c r="SNG190" s="14"/>
      <c r="SNH190" s="14"/>
      <c r="SNI190" s="14"/>
      <c r="SNJ190" s="14"/>
      <c r="SNK190" s="15"/>
      <c r="SNL190" s="15"/>
      <c r="SNM190" s="14"/>
      <c r="SNN190" s="15"/>
      <c r="SNO190" s="14"/>
      <c r="SNP190" s="14"/>
      <c r="SNQ190" s="14"/>
      <c r="SNR190" s="14"/>
      <c r="SNS190" s="15"/>
      <c r="SNT190" s="15"/>
      <c r="SNU190" s="14"/>
      <c r="SNV190" s="15"/>
      <c r="SNW190" s="14"/>
      <c r="SNX190" s="14"/>
      <c r="SNY190" s="14"/>
      <c r="SNZ190" s="14"/>
      <c r="SOA190" s="15"/>
      <c r="SOB190" s="15"/>
      <c r="SOC190" s="14"/>
      <c r="SOD190" s="15"/>
      <c r="SOE190" s="14"/>
      <c r="SOF190" s="14"/>
      <c r="SOG190" s="14"/>
      <c r="SOH190" s="14"/>
      <c r="SOI190" s="15"/>
      <c r="SOJ190" s="15"/>
      <c r="SOK190" s="14"/>
      <c r="SOL190" s="15"/>
      <c r="SOM190" s="14"/>
      <c r="SON190" s="14"/>
      <c r="SOO190" s="14"/>
      <c r="SOP190" s="14"/>
      <c r="SOQ190" s="15"/>
      <c r="SOR190" s="15"/>
      <c r="SOS190" s="14"/>
      <c r="SOT190" s="15"/>
      <c r="SOU190" s="14"/>
      <c r="SOV190" s="14"/>
      <c r="SOW190" s="14"/>
      <c r="SOX190" s="14"/>
      <c r="SOY190" s="15"/>
      <c r="SOZ190" s="15"/>
      <c r="SPA190" s="14"/>
      <c r="SPB190" s="15"/>
      <c r="SPC190" s="14"/>
      <c r="SPD190" s="14"/>
      <c r="SPE190" s="14"/>
      <c r="SPF190" s="14"/>
      <c r="SPG190" s="15"/>
      <c r="SPH190" s="15"/>
      <c r="SPI190" s="14"/>
      <c r="SPJ190" s="15"/>
      <c r="SPK190" s="14"/>
      <c r="SPL190" s="14"/>
      <c r="SPM190" s="14"/>
      <c r="SPN190" s="14"/>
      <c r="SPO190" s="15"/>
      <c r="SPP190" s="15"/>
      <c r="SPQ190" s="14"/>
      <c r="SPR190" s="15"/>
      <c r="SPS190" s="14"/>
      <c r="SPT190" s="14"/>
      <c r="SPU190" s="14"/>
      <c r="SPV190" s="14"/>
      <c r="SPW190" s="15"/>
      <c r="SPX190" s="15"/>
      <c r="SPY190" s="14"/>
      <c r="SPZ190" s="15"/>
      <c r="SQA190" s="14"/>
      <c r="SQB190" s="14"/>
      <c r="SQC190" s="14"/>
      <c r="SQD190" s="14"/>
      <c r="SQE190" s="15"/>
      <c r="SQF190" s="15"/>
      <c r="SQG190" s="14"/>
      <c r="SQH190" s="15"/>
      <c r="SQI190" s="14"/>
      <c r="SQJ190" s="14"/>
      <c r="SQK190" s="14"/>
      <c r="SQL190" s="14"/>
      <c r="SQM190" s="15"/>
      <c r="SQN190" s="15"/>
      <c r="SQO190" s="14"/>
      <c r="SQP190" s="15"/>
      <c r="SQQ190" s="14"/>
      <c r="SQR190" s="14"/>
      <c r="SQS190" s="14"/>
      <c r="SQT190" s="14"/>
      <c r="SQU190" s="15"/>
      <c r="SQV190" s="15"/>
      <c r="SQW190" s="14"/>
      <c r="SQX190" s="15"/>
      <c r="SQY190" s="14"/>
      <c r="SQZ190" s="14"/>
      <c r="SRA190" s="14"/>
      <c r="SRB190" s="14"/>
      <c r="SRC190" s="15"/>
      <c r="SRD190" s="15"/>
      <c r="SRE190" s="14"/>
      <c r="SRF190" s="15"/>
      <c r="SRG190" s="14"/>
      <c r="SRH190" s="14"/>
      <c r="SRI190" s="14"/>
      <c r="SRJ190" s="14"/>
      <c r="SRK190" s="15"/>
      <c r="SRL190" s="15"/>
      <c r="SRM190" s="14"/>
      <c r="SRN190" s="15"/>
      <c r="SRO190" s="14"/>
      <c r="SRP190" s="14"/>
      <c r="SRQ190" s="14"/>
      <c r="SRR190" s="14"/>
      <c r="SRS190" s="15"/>
      <c r="SRT190" s="15"/>
      <c r="SRU190" s="14"/>
      <c r="SRV190" s="15"/>
      <c r="SRW190" s="14"/>
      <c r="SRX190" s="14"/>
      <c r="SRY190" s="14"/>
      <c r="SRZ190" s="14"/>
      <c r="SSA190" s="15"/>
      <c r="SSB190" s="15"/>
      <c r="SSC190" s="14"/>
      <c r="SSD190" s="15"/>
      <c r="SSE190" s="14"/>
      <c r="SSF190" s="14"/>
      <c r="SSG190" s="14"/>
      <c r="SSH190" s="14"/>
      <c r="SSI190" s="15"/>
      <c r="SSJ190" s="15"/>
      <c r="SSK190" s="14"/>
      <c r="SSL190" s="15"/>
      <c r="SSM190" s="14"/>
      <c r="SSN190" s="14"/>
      <c r="SSO190" s="14"/>
      <c r="SSP190" s="14"/>
      <c r="SSQ190" s="15"/>
      <c r="SSR190" s="15"/>
      <c r="SSS190" s="14"/>
      <c r="SST190" s="15"/>
      <c r="SSU190" s="14"/>
      <c r="SSV190" s="14"/>
      <c r="SSW190" s="14"/>
      <c r="SSX190" s="14"/>
      <c r="SSY190" s="15"/>
      <c r="SSZ190" s="15"/>
      <c r="STA190" s="14"/>
      <c r="STB190" s="15"/>
      <c r="STC190" s="14"/>
      <c r="STD190" s="14"/>
      <c r="STE190" s="14"/>
      <c r="STF190" s="14"/>
      <c r="STG190" s="15"/>
      <c r="STH190" s="15"/>
      <c r="STI190" s="14"/>
      <c r="STJ190" s="15"/>
      <c r="STK190" s="14"/>
      <c r="STL190" s="14"/>
      <c r="STM190" s="14"/>
      <c r="STN190" s="14"/>
      <c r="STO190" s="15"/>
      <c r="STP190" s="15"/>
      <c r="STQ190" s="14"/>
      <c r="STR190" s="15"/>
      <c r="STS190" s="14"/>
      <c r="STT190" s="14"/>
      <c r="STU190" s="14"/>
      <c r="STV190" s="14"/>
      <c r="STW190" s="15"/>
      <c r="STX190" s="15"/>
      <c r="STY190" s="14"/>
      <c r="STZ190" s="15"/>
      <c r="SUA190" s="14"/>
      <c r="SUB190" s="14"/>
      <c r="SUC190" s="14"/>
      <c r="SUD190" s="14"/>
      <c r="SUE190" s="15"/>
      <c r="SUF190" s="15"/>
      <c r="SUG190" s="14"/>
      <c r="SUH190" s="15"/>
      <c r="SUI190" s="14"/>
      <c r="SUJ190" s="14"/>
      <c r="SUK190" s="14"/>
      <c r="SUL190" s="14"/>
      <c r="SUM190" s="15"/>
      <c r="SUN190" s="15"/>
      <c r="SUO190" s="14"/>
      <c r="SUP190" s="15"/>
      <c r="SUQ190" s="14"/>
      <c r="SUR190" s="14"/>
      <c r="SUS190" s="14"/>
      <c r="SUT190" s="14"/>
      <c r="SUU190" s="15"/>
      <c r="SUV190" s="15"/>
      <c r="SUW190" s="14"/>
      <c r="SUX190" s="15"/>
      <c r="SUY190" s="14"/>
      <c r="SUZ190" s="14"/>
      <c r="SVA190" s="14"/>
      <c r="SVB190" s="14"/>
      <c r="SVC190" s="15"/>
      <c r="SVD190" s="15"/>
      <c r="SVE190" s="14"/>
      <c r="SVF190" s="15"/>
      <c r="SVG190" s="14"/>
      <c r="SVH190" s="14"/>
      <c r="SVI190" s="14"/>
      <c r="SVJ190" s="14"/>
      <c r="SVK190" s="15"/>
      <c r="SVL190" s="15"/>
      <c r="SVM190" s="14"/>
      <c r="SVN190" s="15"/>
      <c r="SVO190" s="14"/>
      <c r="SVP190" s="14"/>
      <c r="SVQ190" s="14"/>
      <c r="SVR190" s="14"/>
      <c r="SVS190" s="15"/>
      <c r="SVT190" s="15"/>
      <c r="SVU190" s="14"/>
      <c r="SVV190" s="15"/>
      <c r="SVW190" s="14"/>
      <c r="SVX190" s="14"/>
      <c r="SVY190" s="14"/>
      <c r="SVZ190" s="14"/>
      <c r="SWA190" s="15"/>
      <c r="SWB190" s="15"/>
      <c r="SWC190" s="14"/>
      <c r="SWD190" s="15"/>
      <c r="SWE190" s="14"/>
      <c r="SWF190" s="14"/>
      <c r="SWG190" s="14"/>
      <c r="SWH190" s="14"/>
      <c r="SWI190" s="15"/>
      <c r="SWJ190" s="15"/>
      <c r="SWK190" s="14"/>
      <c r="SWL190" s="15"/>
      <c r="SWM190" s="14"/>
      <c r="SWN190" s="14"/>
      <c r="SWO190" s="14"/>
      <c r="SWP190" s="14"/>
      <c r="SWQ190" s="15"/>
      <c r="SWR190" s="15"/>
      <c r="SWS190" s="14"/>
      <c r="SWT190" s="15"/>
      <c r="SWU190" s="14"/>
      <c r="SWV190" s="14"/>
      <c r="SWW190" s="14"/>
      <c r="SWX190" s="14"/>
      <c r="SWY190" s="15"/>
      <c r="SWZ190" s="15"/>
      <c r="SXA190" s="14"/>
      <c r="SXB190" s="15"/>
      <c r="SXC190" s="14"/>
      <c r="SXD190" s="14"/>
      <c r="SXE190" s="14"/>
      <c r="SXF190" s="14"/>
      <c r="SXG190" s="15"/>
      <c r="SXH190" s="15"/>
      <c r="SXI190" s="14"/>
      <c r="SXJ190" s="15"/>
      <c r="SXK190" s="14"/>
      <c r="SXL190" s="14"/>
      <c r="SXM190" s="14"/>
      <c r="SXN190" s="14"/>
      <c r="SXO190" s="15"/>
      <c r="SXP190" s="15"/>
      <c r="SXQ190" s="14"/>
      <c r="SXR190" s="15"/>
      <c r="SXS190" s="14"/>
      <c r="SXT190" s="14"/>
      <c r="SXU190" s="14"/>
      <c r="SXV190" s="14"/>
      <c r="SXW190" s="15"/>
      <c r="SXX190" s="15"/>
      <c r="SXY190" s="14"/>
      <c r="SXZ190" s="15"/>
      <c r="SYA190" s="14"/>
      <c r="SYB190" s="14"/>
      <c r="SYC190" s="14"/>
      <c r="SYD190" s="14"/>
      <c r="SYE190" s="15"/>
      <c r="SYF190" s="15"/>
      <c r="SYG190" s="14"/>
      <c r="SYH190" s="15"/>
      <c r="SYI190" s="14"/>
      <c r="SYJ190" s="14"/>
      <c r="SYK190" s="14"/>
      <c r="SYL190" s="14"/>
      <c r="SYM190" s="15"/>
      <c r="SYN190" s="15"/>
      <c r="SYO190" s="14"/>
      <c r="SYP190" s="15"/>
      <c r="SYQ190" s="14"/>
      <c r="SYR190" s="14"/>
      <c r="SYS190" s="14"/>
      <c r="SYT190" s="14"/>
      <c r="SYU190" s="15"/>
      <c r="SYV190" s="15"/>
      <c r="SYW190" s="14"/>
      <c r="SYX190" s="15"/>
      <c r="SYY190" s="14"/>
      <c r="SYZ190" s="14"/>
      <c r="SZA190" s="14"/>
      <c r="SZB190" s="14"/>
      <c r="SZC190" s="15"/>
      <c r="SZD190" s="15"/>
      <c r="SZE190" s="14"/>
      <c r="SZF190" s="15"/>
      <c r="SZG190" s="14"/>
      <c r="SZH190" s="14"/>
      <c r="SZI190" s="14"/>
      <c r="SZJ190" s="14"/>
      <c r="SZK190" s="15"/>
      <c r="SZL190" s="15"/>
      <c r="SZM190" s="14"/>
      <c r="SZN190" s="15"/>
      <c r="SZO190" s="14"/>
      <c r="SZP190" s="14"/>
      <c r="SZQ190" s="14"/>
      <c r="SZR190" s="14"/>
      <c r="SZS190" s="15"/>
      <c r="SZT190" s="15"/>
      <c r="SZU190" s="14"/>
      <c r="SZV190" s="15"/>
      <c r="SZW190" s="14"/>
      <c r="SZX190" s="14"/>
      <c r="SZY190" s="14"/>
      <c r="SZZ190" s="14"/>
      <c r="TAA190" s="15"/>
      <c r="TAB190" s="15"/>
      <c r="TAC190" s="14"/>
      <c r="TAD190" s="15"/>
      <c r="TAE190" s="14"/>
      <c r="TAF190" s="14"/>
      <c r="TAG190" s="14"/>
      <c r="TAH190" s="14"/>
      <c r="TAI190" s="15"/>
      <c r="TAJ190" s="15"/>
      <c r="TAK190" s="14"/>
      <c r="TAL190" s="15"/>
      <c r="TAM190" s="14"/>
      <c r="TAN190" s="14"/>
      <c r="TAO190" s="14"/>
      <c r="TAP190" s="14"/>
      <c r="TAQ190" s="15"/>
      <c r="TAR190" s="15"/>
      <c r="TAS190" s="14"/>
      <c r="TAT190" s="15"/>
      <c r="TAU190" s="14"/>
      <c r="TAV190" s="14"/>
      <c r="TAW190" s="14"/>
      <c r="TAX190" s="14"/>
      <c r="TAY190" s="15"/>
      <c r="TAZ190" s="15"/>
      <c r="TBA190" s="14"/>
      <c r="TBB190" s="15"/>
      <c r="TBC190" s="14"/>
      <c r="TBD190" s="14"/>
      <c r="TBE190" s="14"/>
      <c r="TBF190" s="14"/>
      <c r="TBG190" s="15"/>
      <c r="TBH190" s="15"/>
      <c r="TBI190" s="14"/>
      <c r="TBJ190" s="15"/>
      <c r="TBK190" s="14"/>
      <c r="TBL190" s="14"/>
      <c r="TBM190" s="14"/>
      <c r="TBN190" s="14"/>
      <c r="TBO190" s="15"/>
      <c r="TBP190" s="15"/>
      <c r="TBQ190" s="14"/>
      <c r="TBR190" s="15"/>
      <c r="TBS190" s="14"/>
      <c r="TBT190" s="14"/>
      <c r="TBU190" s="14"/>
      <c r="TBV190" s="14"/>
      <c r="TBW190" s="15"/>
      <c r="TBX190" s="15"/>
      <c r="TBY190" s="14"/>
      <c r="TBZ190" s="15"/>
      <c r="TCA190" s="14"/>
      <c r="TCB190" s="14"/>
      <c r="TCC190" s="14"/>
      <c r="TCD190" s="14"/>
      <c r="TCE190" s="15"/>
      <c r="TCF190" s="15"/>
      <c r="TCG190" s="14"/>
      <c r="TCH190" s="15"/>
      <c r="TCI190" s="14"/>
      <c r="TCJ190" s="14"/>
      <c r="TCK190" s="14"/>
      <c r="TCL190" s="14"/>
      <c r="TCM190" s="15"/>
      <c r="TCN190" s="15"/>
      <c r="TCO190" s="14"/>
      <c r="TCP190" s="15"/>
      <c r="TCQ190" s="14"/>
      <c r="TCR190" s="14"/>
      <c r="TCS190" s="14"/>
      <c r="TCT190" s="14"/>
      <c r="TCU190" s="15"/>
      <c r="TCV190" s="15"/>
      <c r="TCW190" s="14"/>
      <c r="TCX190" s="15"/>
      <c r="TCY190" s="14"/>
      <c r="TCZ190" s="14"/>
      <c r="TDA190" s="14"/>
      <c r="TDB190" s="14"/>
      <c r="TDC190" s="15"/>
      <c r="TDD190" s="15"/>
      <c r="TDE190" s="14"/>
      <c r="TDF190" s="15"/>
      <c r="TDG190" s="14"/>
      <c r="TDH190" s="14"/>
      <c r="TDI190" s="14"/>
      <c r="TDJ190" s="14"/>
      <c r="TDK190" s="15"/>
      <c r="TDL190" s="15"/>
      <c r="TDM190" s="14"/>
      <c r="TDN190" s="15"/>
      <c r="TDO190" s="14"/>
      <c r="TDP190" s="14"/>
      <c r="TDQ190" s="14"/>
      <c r="TDR190" s="14"/>
      <c r="TDS190" s="15"/>
      <c r="TDT190" s="15"/>
      <c r="TDU190" s="14"/>
      <c r="TDV190" s="15"/>
      <c r="TDW190" s="14"/>
      <c r="TDX190" s="14"/>
      <c r="TDY190" s="14"/>
      <c r="TDZ190" s="14"/>
      <c r="TEA190" s="15"/>
      <c r="TEB190" s="15"/>
      <c r="TEC190" s="14"/>
      <c r="TED190" s="15"/>
      <c r="TEE190" s="14"/>
      <c r="TEF190" s="14"/>
      <c r="TEG190" s="14"/>
      <c r="TEH190" s="14"/>
      <c r="TEI190" s="15"/>
      <c r="TEJ190" s="15"/>
      <c r="TEK190" s="14"/>
      <c r="TEL190" s="15"/>
      <c r="TEM190" s="14"/>
      <c r="TEN190" s="14"/>
      <c r="TEO190" s="14"/>
      <c r="TEP190" s="14"/>
      <c r="TEQ190" s="15"/>
      <c r="TER190" s="15"/>
      <c r="TES190" s="14"/>
      <c r="TET190" s="15"/>
      <c r="TEU190" s="14"/>
      <c r="TEV190" s="14"/>
      <c r="TEW190" s="14"/>
      <c r="TEX190" s="14"/>
      <c r="TEY190" s="15"/>
      <c r="TEZ190" s="15"/>
      <c r="TFA190" s="14"/>
      <c r="TFB190" s="15"/>
      <c r="TFC190" s="14"/>
      <c r="TFD190" s="14"/>
      <c r="TFE190" s="14"/>
      <c r="TFF190" s="14"/>
      <c r="TFG190" s="15"/>
      <c r="TFH190" s="15"/>
      <c r="TFI190" s="14"/>
      <c r="TFJ190" s="15"/>
      <c r="TFK190" s="14"/>
      <c r="TFL190" s="14"/>
      <c r="TFM190" s="14"/>
      <c r="TFN190" s="14"/>
      <c r="TFO190" s="15"/>
      <c r="TFP190" s="15"/>
      <c r="TFQ190" s="14"/>
      <c r="TFR190" s="15"/>
      <c r="TFS190" s="14"/>
      <c r="TFT190" s="14"/>
      <c r="TFU190" s="14"/>
      <c r="TFV190" s="14"/>
      <c r="TFW190" s="15"/>
      <c r="TFX190" s="15"/>
      <c r="TFY190" s="14"/>
      <c r="TFZ190" s="15"/>
      <c r="TGA190" s="14"/>
      <c r="TGB190" s="14"/>
      <c r="TGC190" s="14"/>
      <c r="TGD190" s="14"/>
      <c r="TGE190" s="15"/>
      <c r="TGF190" s="15"/>
      <c r="TGG190" s="14"/>
      <c r="TGH190" s="15"/>
      <c r="TGI190" s="14"/>
      <c r="TGJ190" s="14"/>
      <c r="TGK190" s="14"/>
      <c r="TGL190" s="14"/>
      <c r="TGM190" s="15"/>
      <c r="TGN190" s="15"/>
      <c r="TGO190" s="14"/>
      <c r="TGP190" s="15"/>
      <c r="TGQ190" s="14"/>
      <c r="TGR190" s="14"/>
      <c r="TGS190" s="14"/>
      <c r="TGT190" s="14"/>
      <c r="TGU190" s="15"/>
      <c r="TGV190" s="15"/>
      <c r="TGW190" s="14"/>
      <c r="TGX190" s="15"/>
      <c r="TGY190" s="14"/>
      <c r="TGZ190" s="14"/>
      <c r="THA190" s="14"/>
      <c r="THB190" s="14"/>
      <c r="THC190" s="15"/>
      <c r="THD190" s="15"/>
      <c r="THE190" s="14"/>
      <c r="THF190" s="15"/>
      <c r="THG190" s="14"/>
      <c r="THH190" s="14"/>
      <c r="THI190" s="14"/>
      <c r="THJ190" s="14"/>
      <c r="THK190" s="15"/>
      <c r="THL190" s="15"/>
      <c r="THM190" s="14"/>
      <c r="THN190" s="15"/>
      <c r="THO190" s="14"/>
      <c r="THP190" s="14"/>
      <c r="THQ190" s="14"/>
      <c r="THR190" s="14"/>
      <c r="THS190" s="15"/>
      <c r="THT190" s="15"/>
      <c r="THU190" s="14"/>
      <c r="THV190" s="15"/>
      <c r="THW190" s="14"/>
      <c r="THX190" s="14"/>
      <c r="THY190" s="14"/>
      <c r="THZ190" s="14"/>
      <c r="TIA190" s="15"/>
      <c r="TIB190" s="15"/>
      <c r="TIC190" s="14"/>
      <c r="TID190" s="15"/>
      <c r="TIE190" s="14"/>
      <c r="TIF190" s="14"/>
      <c r="TIG190" s="14"/>
      <c r="TIH190" s="14"/>
      <c r="TII190" s="15"/>
      <c r="TIJ190" s="15"/>
      <c r="TIK190" s="14"/>
      <c r="TIL190" s="15"/>
      <c r="TIM190" s="14"/>
      <c r="TIN190" s="14"/>
      <c r="TIO190" s="14"/>
      <c r="TIP190" s="14"/>
      <c r="TIQ190" s="15"/>
      <c r="TIR190" s="15"/>
      <c r="TIS190" s="14"/>
      <c r="TIT190" s="15"/>
      <c r="TIU190" s="14"/>
      <c r="TIV190" s="14"/>
      <c r="TIW190" s="14"/>
      <c r="TIX190" s="14"/>
      <c r="TIY190" s="15"/>
      <c r="TIZ190" s="15"/>
      <c r="TJA190" s="14"/>
      <c r="TJB190" s="15"/>
      <c r="TJC190" s="14"/>
      <c r="TJD190" s="14"/>
      <c r="TJE190" s="14"/>
      <c r="TJF190" s="14"/>
      <c r="TJG190" s="15"/>
      <c r="TJH190" s="15"/>
      <c r="TJI190" s="14"/>
      <c r="TJJ190" s="15"/>
      <c r="TJK190" s="14"/>
      <c r="TJL190" s="14"/>
      <c r="TJM190" s="14"/>
      <c r="TJN190" s="14"/>
      <c r="TJO190" s="15"/>
      <c r="TJP190" s="15"/>
      <c r="TJQ190" s="14"/>
      <c r="TJR190" s="15"/>
      <c r="TJS190" s="14"/>
      <c r="TJT190" s="14"/>
      <c r="TJU190" s="14"/>
      <c r="TJV190" s="14"/>
      <c r="TJW190" s="15"/>
      <c r="TJX190" s="15"/>
      <c r="TJY190" s="14"/>
      <c r="TJZ190" s="15"/>
      <c r="TKA190" s="14"/>
      <c r="TKB190" s="14"/>
      <c r="TKC190" s="14"/>
      <c r="TKD190" s="14"/>
      <c r="TKE190" s="15"/>
      <c r="TKF190" s="15"/>
      <c r="TKG190" s="14"/>
      <c r="TKH190" s="15"/>
      <c r="TKI190" s="14"/>
      <c r="TKJ190" s="14"/>
      <c r="TKK190" s="14"/>
      <c r="TKL190" s="14"/>
      <c r="TKM190" s="15"/>
      <c r="TKN190" s="15"/>
      <c r="TKO190" s="14"/>
      <c r="TKP190" s="15"/>
      <c r="TKQ190" s="14"/>
      <c r="TKR190" s="14"/>
      <c r="TKS190" s="14"/>
      <c r="TKT190" s="14"/>
      <c r="TKU190" s="15"/>
      <c r="TKV190" s="15"/>
      <c r="TKW190" s="14"/>
      <c r="TKX190" s="15"/>
      <c r="TKY190" s="14"/>
      <c r="TKZ190" s="14"/>
      <c r="TLA190" s="14"/>
      <c r="TLB190" s="14"/>
      <c r="TLC190" s="15"/>
      <c r="TLD190" s="15"/>
      <c r="TLE190" s="14"/>
      <c r="TLF190" s="15"/>
      <c r="TLG190" s="14"/>
      <c r="TLH190" s="14"/>
      <c r="TLI190" s="14"/>
      <c r="TLJ190" s="14"/>
      <c r="TLK190" s="15"/>
      <c r="TLL190" s="15"/>
      <c r="TLM190" s="14"/>
      <c r="TLN190" s="15"/>
      <c r="TLO190" s="14"/>
      <c r="TLP190" s="14"/>
      <c r="TLQ190" s="14"/>
      <c r="TLR190" s="14"/>
      <c r="TLS190" s="15"/>
      <c r="TLT190" s="15"/>
      <c r="TLU190" s="14"/>
      <c r="TLV190" s="15"/>
      <c r="TLW190" s="14"/>
      <c r="TLX190" s="14"/>
      <c r="TLY190" s="14"/>
      <c r="TLZ190" s="14"/>
      <c r="TMA190" s="15"/>
      <c r="TMB190" s="15"/>
      <c r="TMC190" s="14"/>
      <c r="TMD190" s="15"/>
      <c r="TME190" s="14"/>
      <c r="TMF190" s="14"/>
      <c r="TMG190" s="14"/>
      <c r="TMH190" s="14"/>
      <c r="TMI190" s="15"/>
      <c r="TMJ190" s="15"/>
      <c r="TMK190" s="14"/>
      <c r="TML190" s="15"/>
      <c r="TMM190" s="14"/>
      <c r="TMN190" s="14"/>
      <c r="TMO190" s="14"/>
      <c r="TMP190" s="14"/>
      <c r="TMQ190" s="15"/>
      <c r="TMR190" s="15"/>
      <c r="TMS190" s="14"/>
      <c r="TMT190" s="15"/>
      <c r="TMU190" s="14"/>
      <c r="TMV190" s="14"/>
      <c r="TMW190" s="14"/>
      <c r="TMX190" s="14"/>
      <c r="TMY190" s="15"/>
      <c r="TMZ190" s="15"/>
      <c r="TNA190" s="14"/>
      <c r="TNB190" s="15"/>
      <c r="TNC190" s="14"/>
      <c r="TND190" s="14"/>
      <c r="TNE190" s="14"/>
      <c r="TNF190" s="14"/>
      <c r="TNG190" s="15"/>
      <c r="TNH190" s="15"/>
      <c r="TNI190" s="14"/>
      <c r="TNJ190" s="15"/>
      <c r="TNK190" s="14"/>
      <c r="TNL190" s="14"/>
      <c r="TNM190" s="14"/>
      <c r="TNN190" s="14"/>
      <c r="TNO190" s="15"/>
      <c r="TNP190" s="15"/>
      <c r="TNQ190" s="14"/>
      <c r="TNR190" s="15"/>
      <c r="TNS190" s="14"/>
      <c r="TNT190" s="14"/>
      <c r="TNU190" s="14"/>
      <c r="TNV190" s="14"/>
      <c r="TNW190" s="15"/>
      <c r="TNX190" s="15"/>
      <c r="TNY190" s="14"/>
      <c r="TNZ190" s="15"/>
      <c r="TOA190" s="14"/>
      <c r="TOB190" s="14"/>
      <c r="TOC190" s="14"/>
      <c r="TOD190" s="14"/>
      <c r="TOE190" s="15"/>
      <c r="TOF190" s="15"/>
      <c r="TOG190" s="14"/>
      <c r="TOH190" s="15"/>
      <c r="TOI190" s="14"/>
      <c r="TOJ190" s="14"/>
      <c r="TOK190" s="14"/>
      <c r="TOL190" s="14"/>
      <c r="TOM190" s="15"/>
      <c r="TON190" s="15"/>
      <c r="TOO190" s="14"/>
      <c r="TOP190" s="15"/>
      <c r="TOQ190" s="14"/>
      <c r="TOR190" s="14"/>
      <c r="TOS190" s="14"/>
      <c r="TOT190" s="14"/>
      <c r="TOU190" s="15"/>
      <c r="TOV190" s="15"/>
      <c r="TOW190" s="14"/>
      <c r="TOX190" s="15"/>
      <c r="TOY190" s="14"/>
      <c r="TOZ190" s="14"/>
      <c r="TPA190" s="14"/>
      <c r="TPB190" s="14"/>
      <c r="TPC190" s="15"/>
      <c r="TPD190" s="15"/>
      <c r="TPE190" s="14"/>
      <c r="TPF190" s="15"/>
      <c r="TPG190" s="14"/>
      <c r="TPH190" s="14"/>
      <c r="TPI190" s="14"/>
      <c r="TPJ190" s="14"/>
      <c r="TPK190" s="15"/>
      <c r="TPL190" s="15"/>
      <c r="TPM190" s="14"/>
      <c r="TPN190" s="15"/>
      <c r="TPO190" s="14"/>
      <c r="TPP190" s="14"/>
      <c r="TPQ190" s="14"/>
      <c r="TPR190" s="14"/>
      <c r="TPS190" s="15"/>
      <c r="TPT190" s="15"/>
      <c r="TPU190" s="14"/>
      <c r="TPV190" s="15"/>
      <c r="TPW190" s="14"/>
      <c r="TPX190" s="14"/>
      <c r="TPY190" s="14"/>
      <c r="TPZ190" s="14"/>
      <c r="TQA190" s="15"/>
      <c r="TQB190" s="15"/>
      <c r="TQC190" s="14"/>
      <c r="TQD190" s="15"/>
      <c r="TQE190" s="14"/>
      <c r="TQF190" s="14"/>
      <c r="TQG190" s="14"/>
      <c r="TQH190" s="14"/>
      <c r="TQI190" s="15"/>
      <c r="TQJ190" s="15"/>
      <c r="TQK190" s="14"/>
      <c r="TQL190" s="15"/>
      <c r="TQM190" s="14"/>
      <c r="TQN190" s="14"/>
      <c r="TQO190" s="14"/>
      <c r="TQP190" s="14"/>
      <c r="TQQ190" s="15"/>
      <c r="TQR190" s="15"/>
      <c r="TQS190" s="14"/>
      <c r="TQT190" s="15"/>
      <c r="TQU190" s="14"/>
      <c r="TQV190" s="14"/>
      <c r="TQW190" s="14"/>
      <c r="TQX190" s="14"/>
      <c r="TQY190" s="15"/>
      <c r="TQZ190" s="15"/>
      <c r="TRA190" s="14"/>
      <c r="TRB190" s="15"/>
      <c r="TRC190" s="14"/>
      <c r="TRD190" s="14"/>
      <c r="TRE190" s="14"/>
      <c r="TRF190" s="14"/>
      <c r="TRG190" s="15"/>
      <c r="TRH190" s="15"/>
      <c r="TRI190" s="14"/>
      <c r="TRJ190" s="15"/>
      <c r="TRK190" s="14"/>
      <c r="TRL190" s="14"/>
      <c r="TRM190" s="14"/>
      <c r="TRN190" s="14"/>
      <c r="TRO190" s="15"/>
      <c r="TRP190" s="15"/>
      <c r="TRQ190" s="14"/>
      <c r="TRR190" s="15"/>
      <c r="TRS190" s="14"/>
      <c r="TRT190" s="14"/>
      <c r="TRU190" s="14"/>
      <c r="TRV190" s="14"/>
      <c r="TRW190" s="15"/>
      <c r="TRX190" s="15"/>
      <c r="TRY190" s="14"/>
      <c r="TRZ190" s="15"/>
      <c r="TSA190" s="14"/>
      <c r="TSB190" s="14"/>
      <c r="TSC190" s="14"/>
      <c r="TSD190" s="14"/>
      <c r="TSE190" s="15"/>
      <c r="TSF190" s="15"/>
      <c r="TSG190" s="14"/>
      <c r="TSH190" s="15"/>
      <c r="TSI190" s="14"/>
      <c r="TSJ190" s="14"/>
      <c r="TSK190" s="14"/>
      <c r="TSL190" s="14"/>
      <c r="TSM190" s="15"/>
      <c r="TSN190" s="15"/>
      <c r="TSO190" s="14"/>
      <c r="TSP190" s="15"/>
      <c r="TSQ190" s="14"/>
      <c r="TSR190" s="14"/>
      <c r="TSS190" s="14"/>
      <c r="TST190" s="14"/>
      <c r="TSU190" s="15"/>
      <c r="TSV190" s="15"/>
      <c r="TSW190" s="14"/>
      <c r="TSX190" s="15"/>
      <c r="TSY190" s="14"/>
      <c r="TSZ190" s="14"/>
      <c r="TTA190" s="14"/>
      <c r="TTB190" s="14"/>
      <c r="TTC190" s="15"/>
      <c r="TTD190" s="15"/>
      <c r="TTE190" s="14"/>
      <c r="TTF190" s="15"/>
      <c r="TTG190" s="14"/>
      <c r="TTH190" s="14"/>
      <c r="TTI190" s="14"/>
      <c r="TTJ190" s="14"/>
      <c r="TTK190" s="15"/>
      <c r="TTL190" s="15"/>
      <c r="TTM190" s="14"/>
      <c r="TTN190" s="15"/>
      <c r="TTO190" s="14"/>
      <c r="TTP190" s="14"/>
      <c r="TTQ190" s="14"/>
      <c r="TTR190" s="14"/>
      <c r="TTS190" s="15"/>
      <c r="TTT190" s="15"/>
      <c r="TTU190" s="14"/>
      <c r="TTV190" s="15"/>
      <c r="TTW190" s="14"/>
      <c r="TTX190" s="14"/>
      <c r="TTY190" s="14"/>
      <c r="TTZ190" s="14"/>
      <c r="TUA190" s="15"/>
      <c r="TUB190" s="15"/>
      <c r="TUC190" s="14"/>
      <c r="TUD190" s="15"/>
      <c r="TUE190" s="14"/>
      <c r="TUF190" s="14"/>
      <c r="TUG190" s="14"/>
      <c r="TUH190" s="14"/>
      <c r="TUI190" s="15"/>
      <c r="TUJ190" s="15"/>
      <c r="TUK190" s="14"/>
      <c r="TUL190" s="15"/>
      <c r="TUM190" s="14"/>
      <c r="TUN190" s="14"/>
      <c r="TUO190" s="14"/>
      <c r="TUP190" s="14"/>
      <c r="TUQ190" s="15"/>
      <c r="TUR190" s="15"/>
      <c r="TUS190" s="14"/>
      <c r="TUT190" s="15"/>
      <c r="TUU190" s="14"/>
      <c r="TUV190" s="14"/>
      <c r="TUW190" s="14"/>
      <c r="TUX190" s="14"/>
      <c r="TUY190" s="15"/>
      <c r="TUZ190" s="15"/>
      <c r="TVA190" s="14"/>
      <c r="TVB190" s="15"/>
      <c r="TVC190" s="14"/>
      <c r="TVD190" s="14"/>
      <c r="TVE190" s="14"/>
      <c r="TVF190" s="14"/>
      <c r="TVG190" s="15"/>
      <c r="TVH190" s="15"/>
      <c r="TVI190" s="14"/>
      <c r="TVJ190" s="15"/>
      <c r="TVK190" s="14"/>
      <c r="TVL190" s="14"/>
      <c r="TVM190" s="14"/>
      <c r="TVN190" s="14"/>
      <c r="TVO190" s="15"/>
      <c r="TVP190" s="15"/>
      <c r="TVQ190" s="14"/>
      <c r="TVR190" s="15"/>
      <c r="TVS190" s="14"/>
      <c r="TVT190" s="14"/>
      <c r="TVU190" s="14"/>
      <c r="TVV190" s="14"/>
      <c r="TVW190" s="15"/>
      <c r="TVX190" s="15"/>
      <c r="TVY190" s="14"/>
      <c r="TVZ190" s="15"/>
      <c r="TWA190" s="14"/>
      <c r="TWB190" s="14"/>
      <c r="TWC190" s="14"/>
      <c r="TWD190" s="14"/>
      <c r="TWE190" s="15"/>
      <c r="TWF190" s="15"/>
      <c r="TWG190" s="14"/>
      <c r="TWH190" s="15"/>
      <c r="TWI190" s="14"/>
      <c r="TWJ190" s="14"/>
      <c r="TWK190" s="14"/>
      <c r="TWL190" s="14"/>
      <c r="TWM190" s="15"/>
      <c r="TWN190" s="15"/>
      <c r="TWO190" s="14"/>
      <c r="TWP190" s="15"/>
      <c r="TWQ190" s="14"/>
      <c r="TWR190" s="14"/>
      <c r="TWS190" s="14"/>
      <c r="TWT190" s="14"/>
      <c r="TWU190" s="15"/>
      <c r="TWV190" s="15"/>
      <c r="TWW190" s="14"/>
      <c r="TWX190" s="15"/>
      <c r="TWY190" s="14"/>
      <c r="TWZ190" s="14"/>
      <c r="TXA190" s="14"/>
      <c r="TXB190" s="14"/>
      <c r="TXC190" s="15"/>
      <c r="TXD190" s="15"/>
      <c r="TXE190" s="14"/>
      <c r="TXF190" s="15"/>
      <c r="TXG190" s="14"/>
      <c r="TXH190" s="14"/>
      <c r="TXI190" s="14"/>
      <c r="TXJ190" s="14"/>
      <c r="TXK190" s="15"/>
      <c r="TXL190" s="15"/>
      <c r="TXM190" s="14"/>
      <c r="TXN190" s="15"/>
      <c r="TXO190" s="14"/>
      <c r="TXP190" s="14"/>
      <c r="TXQ190" s="14"/>
      <c r="TXR190" s="14"/>
      <c r="TXS190" s="15"/>
      <c r="TXT190" s="15"/>
      <c r="TXU190" s="14"/>
      <c r="TXV190" s="15"/>
      <c r="TXW190" s="14"/>
      <c r="TXX190" s="14"/>
      <c r="TXY190" s="14"/>
      <c r="TXZ190" s="14"/>
      <c r="TYA190" s="15"/>
      <c r="TYB190" s="15"/>
      <c r="TYC190" s="14"/>
      <c r="TYD190" s="15"/>
      <c r="TYE190" s="14"/>
      <c r="TYF190" s="14"/>
      <c r="TYG190" s="14"/>
      <c r="TYH190" s="14"/>
      <c r="TYI190" s="15"/>
      <c r="TYJ190" s="15"/>
      <c r="TYK190" s="14"/>
      <c r="TYL190" s="15"/>
      <c r="TYM190" s="14"/>
      <c r="TYN190" s="14"/>
      <c r="TYO190" s="14"/>
      <c r="TYP190" s="14"/>
      <c r="TYQ190" s="15"/>
      <c r="TYR190" s="15"/>
      <c r="TYS190" s="14"/>
      <c r="TYT190" s="15"/>
      <c r="TYU190" s="14"/>
      <c r="TYV190" s="14"/>
      <c r="TYW190" s="14"/>
      <c r="TYX190" s="14"/>
      <c r="TYY190" s="15"/>
      <c r="TYZ190" s="15"/>
      <c r="TZA190" s="14"/>
      <c r="TZB190" s="15"/>
      <c r="TZC190" s="14"/>
      <c r="TZD190" s="14"/>
      <c r="TZE190" s="14"/>
      <c r="TZF190" s="14"/>
      <c r="TZG190" s="15"/>
      <c r="TZH190" s="15"/>
      <c r="TZI190" s="14"/>
      <c r="TZJ190" s="15"/>
      <c r="TZK190" s="14"/>
      <c r="TZL190" s="14"/>
      <c r="TZM190" s="14"/>
      <c r="TZN190" s="14"/>
      <c r="TZO190" s="15"/>
      <c r="TZP190" s="15"/>
      <c r="TZQ190" s="14"/>
      <c r="TZR190" s="15"/>
      <c r="TZS190" s="14"/>
      <c r="TZT190" s="14"/>
      <c r="TZU190" s="14"/>
      <c r="TZV190" s="14"/>
      <c r="TZW190" s="15"/>
      <c r="TZX190" s="15"/>
      <c r="TZY190" s="14"/>
      <c r="TZZ190" s="15"/>
      <c r="UAA190" s="14"/>
      <c r="UAB190" s="14"/>
      <c r="UAC190" s="14"/>
      <c r="UAD190" s="14"/>
      <c r="UAE190" s="15"/>
      <c r="UAF190" s="15"/>
      <c r="UAG190" s="14"/>
      <c r="UAH190" s="15"/>
      <c r="UAI190" s="14"/>
      <c r="UAJ190" s="14"/>
      <c r="UAK190" s="14"/>
      <c r="UAL190" s="14"/>
      <c r="UAM190" s="15"/>
      <c r="UAN190" s="15"/>
      <c r="UAO190" s="14"/>
      <c r="UAP190" s="15"/>
      <c r="UAQ190" s="14"/>
      <c r="UAR190" s="14"/>
      <c r="UAS190" s="14"/>
      <c r="UAT190" s="14"/>
      <c r="UAU190" s="15"/>
      <c r="UAV190" s="15"/>
      <c r="UAW190" s="14"/>
      <c r="UAX190" s="15"/>
      <c r="UAY190" s="14"/>
      <c r="UAZ190" s="14"/>
      <c r="UBA190" s="14"/>
      <c r="UBB190" s="14"/>
      <c r="UBC190" s="15"/>
      <c r="UBD190" s="15"/>
      <c r="UBE190" s="14"/>
      <c r="UBF190" s="15"/>
      <c r="UBG190" s="14"/>
      <c r="UBH190" s="14"/>
      <c r="UBI190" s="14"/>
      <c r="UBJ190" s="14"/>
      <c r="UBK190" s="15"/>
      <c r="UBL190" s="15"/>
      <c r="UBM190" s="14"/>
      <c r="UBN190" s="15"/>
      <c r="UBO190" s="14"/>
      <c r="UBP190" s="14"/>
      <c r="UBQ190" s="14"/>
      <c r="UBR190" s="14"/>
      <c r="UBS190" s="15"/>
      <c r="UBT190" s="15"/>
      <c r="UBU190" s="14"/>
      <c r="UBV190" s="15"/>
      <c r="UBW190" s="14"/>
      <c r="UBX190" s="14"/>
      <c r="UBY190" s="14"/>
      <c r="UBZ190" s="14"/>
      <c r="UCA190" s="15"/>
      <c r="UCB190" s="15"/>
      <c r="UCC190" s="14"/>
      <c r="UCD190" s="15"/>
      <c r="UCE190" s="14"/>
      <c r="UCF190" s="14"/>
      <c r="UCG190" s="14"/>
      <c r="UCH190" s="14"/>
      <c r="UCI190" s="15"/>
      <c r="UCJ190" s="15"/>
      <c r="UCK190" s="14"/>
      <c r="UCL190" s="15"/>
      <c r="UCM190" s="14"/>
      <c r="UCN190" s="14"/>
      <c r="UCO190" s="14"/>
      <c r="UCP190" s="14"/>
      <c r="UCQ190" s="15"/>
      <c r="UCR190" s="15"/>
      <c r="UCS190" s="14"/>
      <c r="UCT190" s="15"/>
      <c r="UCU190" s="14"/>
      <c r="UCV190" s="14"/>
      <c r="UCW190" s="14"/>
      <c r="UCX190" s="14"/>
      <c r="UCY190" s="15"/>
      <c r="UCZ190" s="15"/>
      <c r="UDA190" s="14"/>
      <c r="UDB190" s="15"/>
      <c r="UDC190" s="14"/>
      <c r="UDD190" s="14"/>
      <c r="UDE190" s="14"/>
      <c r="UDF190" s="14"/>
      <c r="UDG190" s="15"/>
      <c r="UDH190" s="15"/>
      <c r="UDI190" s="14"/>
      <c r="UDJ190" s="15"/>
      <c r="UDK190" s="14"/>
      <c r="UDL190" s="14"/>
      <c r="UDM190" s="14"/>
      <c r="UDN190" s="14"/>
      <c r="UDO190" s="15"/>
      <c r="UDP190" s="15"/>
      <c r="UDQ190" s="14"/>
      <c r="UDR190" s="15"/>
      <c r="UDS190" s="14"/>
      <c r="UDT190" s="14"/>
      <c r="UDU190" s="14"/>
      <c r="UDV190" s="14"/>
      <c r="UDW190" s="15"/>
      <c r="UDX190" s="15"/>
      <c r="UDY190" s="14"/>
      <c r="UDZ190" s="15"/>
      <c r="UEA190" s="14"/>
      <c r="UEB190" s="14"/>
      <c r="UEC190" s="14"/>
      <c r="UED190" s="14"/>
      <c r="UEE190" s="15"/>
      <c r="UEF190" s="15"/>
      <c r="UEG190" s="14"/>
      <c r="UEH190" s="15"/>
      <c r="UEI190" s="14"/>
      <c r="UEJ190" s="14"/>
      <c r="UEK190" s="14"/>
      <c r="UEL190" s="14"/>
      <c r="UEM190" s="15"/>
      <c r="UEN190" s="15"/>
      <c r="UEO190" s="14"/>
      <c r="UEP190" s="15"/>
      <c r="UEQ190" s="14"/>
      <c r="UER190" s="14"/>
      <c r="UES190" s="14"/>
      <c r="UET190" s="14"/>
      <c r="UEU190" s="15"/>
      <c r="UEV190" s="15"/>
      <c r="UEW190" s="14"/>
      <c r="UEX190" s="15"/>
      <c r="UEY190" s="14"/>
      <c r="UEZ190" s="14"/>
      <c r="UFA190" s="14"/>
      <c r="UFB190" s="14"/>
      <c r="UFC190" s="15"/>
      <c r="UFD190" s="15"/>
      <c r="UFE190" s="14"/>
      <c r="UFF190" s="15"/>
      <c r="UFG190" s="14"/>
      <c r="UFH190" s="14"/>
      <c r="UFI190" s="14"/>
      <c r="UFJ190" s="14"/>
      <c r="UFK190" s="15"/>
      <c r="UFL190" s="15"/>
      <c r="UFM190" s="14"/>
      <c r="UFN190" s="15"/>
      <c r="UFO190" s="14"/>
      <c r="UFP190" s="14"/>
      <c r="UFQ190" s="14"/>
      <c r="UFR190" s="14"/>
      <c r="UFS190" s="15"/>
      <c r="UFT190" s="15"/>
      <c r="UFU190" s="14"/>
      <c r="UFV190" s="15"/>
      <c r="UFW190" s="14"/>
      <c r="UFX190" s="14"/>
      <c r="UFY190" s="14"/>
      <c r="UFZ190" s="14"/>
      <c r="UGA190" s="15"/>
      <c r="UGB190" s="15"/>
      <c r="UGC190" s="14"/>
      <c r="UGD190" s="15"/>
      <c r="UGE190" s="14"/>
      <c r="UGF190" s="14"/>
      <c r="UGG190" s="14"/>
      <c r="UGH190" s="14"/>
      <c r="UGI190" s="15"/>
      <c r="UGJ190" s="15"/>
      <c r="UGK190" s="14"/>
      <c r="UGL190" s="15"/>
      <c r="UGM190" s="14"/>
      <c r="UGN190" s="14"/>
      <c r="UGO190" s="14"/>
      <c r="UGP190" s="14"/>
      <c r="UGQ190" s="15"/>
      <c r="UGR190" s="15"/>
      <c r="UGS190" s="14"/>
      <c r="UGT190" s="15"/>
      <c r="UGU190" s="14"/>
      <c r="UGV190" s="14"/>
      <c r="UGW190" s="14"/>
      <c r="UGX190" s="14"/>
      <c r="UGY190" s="15"/>
      <c r="UGZ190" s="15"/>
      <c r="UHA190" s="14"/>
      <c r="UHB190" s="15"/>
      <c r="UHC190" s="14"/>
      <c r="UHD190" s="14"/>
      <c r="UHE190" s="14"/>
      <c r="UHF190" s="14"/>
      <c r="UHG190" s="15"/>
      <c r="UHH190" s="15"/>
      <c r="UHI190" s="14"/>
      <c r="UHJ190" s="15"/>
      <c r="UHK190" s="14"/>
      <c r="UHL190" s="14"/>
      <c r="UHM190" s="14"/>
      <c r="UHN190" s="14"/>
      <c r="UHO190" s="15"/>
      <c r="UHP190" s="15"/>
      <c r="UHQ190" s="14"/>
      <c r="UHR190" s="15"/>
      <c r="UHS190" s="14"/>
      <c r="UHT190" s="14"/>
      <c r="UHU190" s="14"/>
      <c r="UHV190" s="14"/>
      <c r="UHW190" s="15"/>
      <c r="UHX190" s="15"/>
      <c r="UHY190" s="14"/>
      <c r="UHZ190" s="15"/>
      <c r="UIA190" s="14"/>
      <c r="UIB190" s="14"/>
      <c r="UIC190" s="14"/>
      <c r="UID190" s="14"/>
      <c r="UIE190" s="15"/>
      <c r="UIF190" s="15"/>
      <c r="UIG190" s="14"/>
      <c r="UIH190" s="15"/>
      <c r="UII190" s="14"/>
      <c r="UIJ190" s="14"/>
      <c r="UIK190" s="14"/>
      <c r="UIL190" s="14"/>
      <c r="UIM190" s="15"/>
      <c r="UIN190" s="15"/>
      <c r="UIO190" s="14"/>
      <c r="UIP190" s="15"/>
      <c r="UIQ190" s="14"/>
      <c r="UIR190" s="14"/>
      <c r="UIS190" s="14"/>
      <c r="UIT190" s="14"/>
      <c r="UIU190" s="15"/>
      <c r="UIV190" s="15"/>
      <c r="UIW190" s="14"/>
      <c r="UIX190" s="15"/>
      <c r="UIY190" s="14"/>
      <c r="UIZ190" s="14"/>
      <c r="UJA190" s="14"/>
      <c r="UJB190" s="14"/>
      <c r="UJC190" s="15"/>
      <c r="UJD190" s="15"/>
      <c r="UJE190" s="14"/>
      <c r="UJF190" s="15"/>
      <c r="UJG190" s="14"/>
      <c r="UJH190" s="14"/>
      <c r="UJI190" s="14"/>
      <c r="UJJ190" s="14"/>
      <c r="UJK190" s="15"/>
      <c r="UJL190" s="15"/>
      <c r="UJM190" s="14"/>
      <c r="UJN190" s="15"/>
      <c r="UJO190" s="14"/>
      <c r="UJP190" s="14"/>
      <c r="UJQ190" s="14"/>
      <c r="UJR190" s="14"/>
      <c r="UJS190" s="15"/>
      <c r="UJT190" s="15"/>
      <c r="UJU190" s="14"/>
      <c r="UJV190" s="15"/>
      <c r="UJW190" s="14"/>
      <c r="UJX190" s="14"/>
      <c r="UJY190" s="14"/>
      <c r="UJZ190" s="14"/>
      <c r="UKA190" s="15"/>
      <c r="UKB190" s="15"/>
      <c r="UKC190" s="14"/>
      <c r="UKD190" s="15"/>
      <c r="UKE190" s="14"/>
      <c r="UKF190" s="14"/>
      <c r="UKG190" s="14"/>
      <c r="UKH190" s="14"/>
      <c r="UKI190" s="15"/>
      <c r="UKJ190" s="15"/>
      <c r="UKK190" s="14"/>
      <c r="UKL190" s="15"/>
      <c r="UKM190" s="14"/>
      <c r="UKN190" s="14"/>
      <c r="UKO190" s="14"/>
      <c r="UKP190" s="14"/>
      <c r="UKQ190" s="15"/>
      <c r="UKR190" s="15"/>
      <c r="UKS190" s="14"/>
      <c r="UKT190" s="15"/>
      <c r="UKU190" s="14"/>
      <c r="UKV190" s="14"/>
      <c r="UKW190" s="14"/>
      <c r="UKX190" s="14"/>
      <c r="UKY190" s="15"/>
      <c r="UKZ190" s="15"/>
      <c r="ULA190" s="14"/>
      <c r="ULB190" s="15"/>
      <c r="ULC190" s="14"/>
      <c r="ULD190" s="14"/>
      <c r="ULE190" s="14"/>
      <c r="ULF190" s="14"/>
      <c r="ULG190" s="15"/>
      <c r="ULH190" s="15"/>
      <c r="ULI190" s="14"/>
      <c r="ULJ190" s="15"/>
      <c r="ULK190" s="14"/>
      <c r="ULL190" s="14"/>
      <c r="ULM190" s="14"/>
      <c r="ULN190" s="14"/>
      <c r="ULO190" s="15"/>
      <c r="ULP190" s="15"/>
      <c r="ULQ190" s="14"/>
      <c r="ULR190" s="15"/>
      <c r="ULS190" s="14"/>
      <c r="ULT190" s="14"/>
      <c r="ULU190" s="14"/>
      <c r="ULV190" s="14"/>
      <c r="ULW190" s="15"/>
      <c r="ULX190" s="15"/>
      <c r="ULY190" s="14"/>
      <c r="ULZ190" s="15"/>
      <c r="UMA190" s="14"/>
      <c r="UMB190" s="14"/>
      <c r="UMC190" s="14"/>
      <c r="UMD190" s="14"/>
      <c r="UME190" s="15"/>
      <c r="UMF190" s="15"/>
      <c r="UMG190" s="14"/>
      <c r="UMH190" s="15"/>
      <c r="UMI190" s="14"/>
      <c r="UMJ190" s="14"/>
      <c r="UMK190" s="14"/>
      <c r="UML190" s="14"/>
      <c r="UMM190" s="15"/>
      <c r="UMN190" s="15"/>
      <c r="UMO190" s="14"/>
      <c r="UMP190" s="15"/>
      <c r="UMQ190" s="14"/>
      <c r="UMR190" s="14"/>
      <c r="UMS190" s="14"/>
      <c r="UMT190" s="14"/>
      <c r="UMU190" s="15"/>
      <c r="UMV190" s="15"/>
      <c r="UMW190" s="14"/>
      <c r="UMX190" s="15"/>
      <c r="UMY190" s="14"/>
      <c r="UMZ190" s="14"/>
      <c r="UNA190" s="14"/>
      <c r="UNB190" s="14"/>
      <c r="UNC190" s="15"/>
      <c r="UND190" s="15"/>
      <c r="UNE190" s="14"/>
      <c r="UNF190" s="15"/>
      <c r="UNG190" s="14"/>
      <c r="UNH190" s="14"/>
      <c r="UNI190" s="14"/>
      <c r="UNJ190" s="14"/>
      <c r="UNK190" s="15"/>
      <c r="UNL190" s="15"/>
      <c r="UNM190" s="14"/>
      <c r="UNN190" s="15"/>
      <c r="UNO190" s="14"/>
      <c r="UNP190" s="14"/>
      <c r="UNQ190" s="14"/>
      <c r="UNR190" s="14"/>
      <c r="UNS190" s="15"/>
      <c r="UNT190" s="15"/>
      <c r="UNU190" s="14"/>
      <c r="UNV190" s="15"/>
      <c r="UNW190" s="14"/>
      <c r="UNX190" s="14"/>
      <c r="UNY190" s="14"/>
      <c r="UNZ190" s="14"/>
      <c r="UOA190" s="15"/>
      <c r="UOB190" s="15"/>
      <c r="UOC190" s="14"/>
      <c r="UOD190" s="15"/>
      <c r="UOE190" s="14"/>
      <c r="UOF190" s="14"/>
      <c r="UOG190" s="14"/>
      <c r="UOH190" s="14"/>
      <c r="UOI190" s="15"/>
      <c r="UOJ190" s="15"/>
      <c r="UOK190" s="14"/>
      <c r="UOL190" s="15"/>
      <c r="UOM190" s="14"/>
      <c r="UON190" s="14"/>
      <c r="UOO190" s="14"/>
      <c r="UOP190" s="14"/>
      <c r="UOQ190" s="15"/>
      <c r="UOR190" s="15"/>
      <c r="UOS190" s="14"/>
      <c r="UOT190" s="15"/>
      <c r="UOU190" s="14"/>
      <c r="UOV190" s="14"/>
      <c r="UOW190" s="14"/>
      <c r="UOX190" s="14"/>
      <c r="UOY190" s="15"/>
      <c r="UOZ190" s="15"/>
      <c r="UPA190" s="14"/>
      <c r="UPB190" s="15"/>
      <c r="UPC190" s="14"/>
      <c r="UPD190" s="14"/>
      <c r="UPE190" s="14"/>
      <c r="UPF190" s="14"/>
      <c r="UPG190" s="15"/>
      <c r="UPH190" s="15"/>
      <c r="UPI190" s="14"/>
      <c r="UPJ190" s="15"/>
      <c r="UPK190" s="14"/>
      <c r="UPL190" s="14"/>
      <c r="UPM190" s="14"/>
      <c r="UPN190" s="14"/>
      <c r="UPO190" s="15"/>
      <c r="UPP190" s="15"/>
      <c r="UPQ190" s="14"/>
      <c r="UPR190" s="15"/>
      <c r="UPS190" s="14"/>
      <c r="UPT190" s="14"/>
      <c r="UPU190" s="14"/>
      <c r="UPV190" s="14"/>
      <c r="UPW190" s="15"/>
      <c r="UPX190" s="15"/>
      <c r="UPY190" s="14"/>
      <c r="UPZ190" s="15"/>
      <c r="UQA190" s="14"/>
      <c r="UQB190" s="14"/>
      <c r="UQC190" s="14"/>
      <c r="UQD190" s="14"/>
      <c r="UQE190" s="15"/>
      <c r="UQF190" s="15"/>
      <c r="UQG190" s="14"/>
      <c r="UQH190" s="15"/>
      <c r="UQI190" s="14"/>
      <c r="UQJ190" s="14"/>
      <c r="UQK190" s="14"/>
      <c r="UQL190" s="14"/>
      <c r="UQM190" s="15"/>
      <c r="UQN190" s="15"/>
      <c r="UQO190" s="14"/>
      <c r="UQP190" s="15"/>
      <c r="UQQ190" s="14"/>
      <c r="UQR190" s="14"/>
      <c r="UQS190" s="14"/>
      <c r="UQT190" s="14"/>
      <c r="UQU190" s="15"/>
      <c r="UQV190" s="15"/>
      <c r="UQW190" s="14"/>
      <c r="UQX190" s="15"/>
      <c r="UQY190" s="14"/>
      <c r="UQZ190" s="14"/>
      <c r="URA190" s="14"/>
      <c r="URB190" s="14"/>
      <c r="URC190" s="15"/>
      <c r="URD190" s="15"/>
      <c r="URE190" s="14"/>
      <c r="URF190" s="15"/>
      <c r="URG190" s="14"/>
      <c r="URH190" s="14"/>
      <c r="URI190" s="14"/>
      <c r="URJ190" s="14"/>
      <c r="URK190" s="15"/>
      <c r="URL190" s="15"/>
      <c r="URM190" s="14"/>
      <c r="URN190" s="15"/>
      <c r="URO190" s="14"/>
      <c r="URP190" s="14"/>
      <c r="URQ190" s="14"/>
      <c r="URR190" s="14"/>
      <c r="URS190" s="15"/>
      <c r="URT190" s="15"/>
      <c r="URU190" s="14"/>
      <c r="URV190" s="15"/>
      <c r="URW190" s="14"/>
      <c r="URX190" s="14"/>
      <c r="URY190" s="14"/>
      <c r="URZ190" s="14"/>
      <c r="USA190" s="15"/>
      <c r="USB190" s="15"/>
      <c r="USC190" s="14"/>
      <c r="USD190" s="15"/>
      <c r="USE190" s="14"/>
      <c r="USF190" s="14"/>
      <c r="USG190" s="14"/>
      <c r="USH190" s="14"/>
      <c r="USI190" s="15"/>
      <c r="USJ190" s="15"/>
      <c r="USK190" s="14"/>
      <c r="USL190" s="15"/>
      <c r="USM190" s="14"/>
      <c r="USN190" s="14"/>
      <c r="USO190" s="14"/>
      <c r="USP190" s="14"/>
      <c r="USQ190" s="15"/>
      <c r="USR190" s="15"/>
      <c r="USS190" s="14"/>
      <c r="UST190" s="15"/>
      <c r="USU190" s="14"/>
      <c r="USV190" s="14"/>
      <c r="USW190" s="14"/>
      <c r="USX190" s="14"/>
      <c r="USY190" s="15"/>
      <c r="USZ190" s="15"/>
      <c r="UTA190" s="14"/>
      <c r="UTB190" s="15"/>
      <c r="UTC190" s="14"/>
      <c r="UTD190" s="14"/>
      <c r="UTE190" s="14"/>
      <c r="UTF190" s="14"/>
      <c r="UTG190" s="15"/>
      <c r="UTH190" s="15"/>
      <c r="UTI190" s="14"/>
      <c r="UTJ190" s="15"/>
      <c r="UTK190" s="14"/>
      <c r="UTL190" s="14"/>
      <c r="UTM190" s="14"/>
      <c r="UTN190" s="14"/>
      <c r="UTO190" s="15"/>
      <c r="UTP190" s="15"/>
      <c r="UTQ190" s="14"/>
      <c r="UTR190" s="15"/>
      <c r="UTS190" s="14"/>
      <c r="UTT190" s="14"/>
      <c r="UTU190" s="14"/>
      <c r="UTV190" s="14"/>
      <c r="UTW190" s="15"/>
      <c r="UTX190" s="15"/>
      <c r="UTY190" s="14"/>
      <c r="UTZ190" s="15"/>
      <c r="UUA190" s="14"/>
      <c r="UUB190" s="14"/>
      <c r="UUC190" s="14"/>
      <c r="UUD190" s="14"/>
      <c r="UUE190" s="15"/>
      <c r="UUF190" s="15"/>
      <c r="UUG190" s="14"/>
      <c r="UUH190" s="15"/>
      <c r="UUI190" s="14"/>
      <c r="UUJ190" s="14"/>
      <c r="UUK190" s="14"/>
      <c r="UUL190" s="14"/>
      <c r="UUM190" s="15"/>
      <c r="UUN190" s="15"/>
      <c r="UUO190" s="14"/>
      <c r="UUP190" s="15"/>
      <c r="UUQ190" s="14"/>
      <c r="UUR190" s="14"/>
      <c r="UUS190" s="14"/>
      <c r="UUT190" s="14"/>
      <c r="UUU190" s="15"/>
      <c r="UUV190" s="15"/>
      <c r="UUW190" s="14"/>
      <c r="UUX190" s="15"/>
      <c r="UUY190" s="14"/>
      <c r="UUZ190" s="14"/>
      <c r="UVA190" s="14"/>
      <c r="UVB190" s="14"/>
      <c r="UVC190" s="15"/>
      <c r="UVD190" s="15"/>
      <c r="UVE190" s="14"/>
      <c r="UVF190" s="15"/>
      <c r="UVG190" s="14"/>
      <c r="UVH190" s="14"/>
      <c r="UVI190" s="14"/>
      <c r="UVJ190" s="14"/>
      <c r="UVK190" s="15"/>
      <c r="UVL190" s="15"/>
      <c r="UVM190" s="14"/>
      <c r="UVN190" s="15"/>
      <c r="UVO190" s="14"/>
      <c r="UVP190" s="14"/>
      <c r="UVQ190" s="14"/>
      <c r="UVR190" s="14"/>
      <c r="UVS190" s="15"/>
      <c r="UVT190" s="15"/>
      <c r="UVU190" s="14"/>
      <c r="UVV190" s="15"/>
      <c r="UVW190" s="14"/>
      <c r="UVX190" s="14"/>
      <c r="UVY190" s="14"/>
      <c r="UVZ190" s="14"/>
      <c r="UWA190" s="15"/>
      <c r="UWB190" s="15"/>
      <c r="UWC190" s="14"/>
      <c r="UWD190" s="15"/>
      <c r="UWE190" s="14"/>
      <c r="UWF190" s="14"/>
      <c r="UWG190" s="14"/>
      <c r="UWH190" s="14"/>
      <c r="UWI190" s="15"/>
      <c r="UWJ190" s="15"/>
      <c r="UWK190" s="14"/>
      <c r="UWL190" s="15"/>
      <c r="UWM190" s="14"/>
      <c r="UWN190" s="14"/>
      <c r="UWO190" s="14"/>
      <c r="UWP190" s="14"/>
      <c r="UWQ190" s="15"/>
      <c r="UWR190" s="15"/>
      <c r="UWS190" s="14"/>
      <c r="UWT190" s="15"/>
      <c r="UWU190" s="14"/>
      <c r="UWV190" s="14"/>
      <c r="UWW190" s="14"/>
      <c r="UWX190" s="14"/>
      <c r="UWY190" s="15"/>
      <c r="UWZ190" s="15"/>
      <c r="UXA190" s="14"/>
      <c r="UXB190" s="15"/>
      <c r="UXC190" s="14"/>
      <c r="UXD190" s="14"/>
      <c r="UXE190" s="14"/>
      <c r="UXF190" s="14"/>
      <c r="UXG190" s="15"/>
      <c r="UXH190" s="15"/>
      <c r="UXI190" s="14"/>
      <c r="UXJ190" s="15"/>
      <c r="UXK190" s="14"/>
      <c r="UXL190" s="14"/>
      <c r="UXM190" s="14"/>
      <c r="UXN190" s="14"/>
      <c r="UXO190" s="15"/>
      <c r="UXP190" s="15"/>
      <c r="UXQ190" s="14"/>
      <c r="UXR190" s="15"/>
      <c r="UXS190" s="14"/>
      <c r="UXT190" s="14"/>
      <c r="UXU190" s="14"/>
      <c r="UXV190" s="14"/>
      <c r="UXW190" s="15"/>
      <c r="UXX190" s="15"/>
      <c r="UXY190" s="14"/>
      <c r="UXZ190" s="15"/>
      <c r="UYA190" s="14"/>
      <c r="UYB190" s="14"/>
      <c r="UYC190" s="14"/>
      <c r="UYD190" s="14"/>
      <c r="UYE190" s="15"/>
      <c r="UYF190" s="15"/>
      <c r="UYG190" s="14"/>
      <c r="UYH190" s="15"/>
      <c r="UYI190" s="14"/>
      <c r="UYJ190" s="14"/>
      <c r="UYK190" s="14"/>
      <c r="UYL190" s="14"/>
      <c r="UYM190" s="15"/>
      <c r="UYN190" s="15"/>
      <c r="UYO190" s="14"/>
      <c r="UYP190" s="15"/>
      <c r="UYQ190" s="14"/>
      <c r="UYR190" s="14"/>
      <c r="UYS190" s="14"/>
      <c r="UYT190" s="14"/>
      <c r="UYU190" s="15"/>
      <c r="UYV190" s="15"/>
      <c r="UYW190" s="14"/>
      <c r="UYX190" s="15"/>
      <c r="UYY190" s="14"/>
      <c r="UYZ190" s="14"/>
      <c r="UZA190" s="14"/>
      <c r="UZB190" s="14"/>
      <c r="UZC190" s="15"/>
      <c r="UZD190" s="15"/>
      <c r="UZE190" s="14"/>
      <c r="UZF190" s="15"/>
      <c r="UZG190" s="14"/>
      <c r="UZH190" s="14"/>
      <c r="UZI190" s="14"/>
      <c r="UZJ190" s="14"/>
      <c r="UZK190" s="15"/>
      <c r="UZL190" s="15"/>
      <c r="UZM190" s="14"/>
      <c r="UZN190" s="15"/>
      <c r="UZO190" s="14"/>
      <c r="UZP190" s="14"/>
      <c r="UZQ190" s="14"/>
      <c r="UZR190" s="14"/>
      <c r="UZS190" s="15"/>
      <c r="UZT190" s="15"/>
      <c r="UZU190" s="14"/>
      <c r="UZV190" s="15"/>
      <c r="UZW190" s="14"/>
      <c r="UZX190" s="14"/>
      <c r="UZY190" s="14"/>
      <c r="UZZ190" s="14"/>
      <c r="VAA190" s="15"/>
      <c r="VAB190" s="15"/>
      <c r="VAC190" s="14"/>
      <c r="VAD190" s="15"/>
      <c r="VAE190" s="14"/>
      <c r="VAF190" s="14"/>
      <c r="VAG190" s="14"/>
      <c r="VAH190" s="14"/>
      <c r="VAI190" s="15"/>
      <c r="VAJ190" s="15"/>
      <c r="VAK190" s="14"/>
      <c r="VAL190" s="15"/>
      <c r="VAM190" s="14"/>
      <c r="VAN190" s="14"/>
      <c r="VAO190" s="14"/>
      <c r="VAP190" s="14"/>
      <c r="VAQ190" s="15"/>
      <c r="VAR190" s="15"/>
      <c r="VAS190" s="14"/>
      <c r="VAT190" s="15"/>
      <c r="VAU190" s="14"/>
      <c r="VAV190" s="14"/>
      <c r="VAW190" s="14"/>
      <c r="VAX190" s="14"/>
      <c r="VAY190" s="15"/>
      <c r="VAZ190" s="15"/>
      <c r="VBA190" s="14"/>
      <c r="VBB190" s="15"/>
      <c r="VBC190" s="14"/>
      <c r="VBD190" s="14"/>
      <c r="VBE190" s="14"/>
      <c r="VBF190" s="14"/>
      <c r="VBG190" s="15"/>
      <c r="VBH190" s="15"/>
      <c r="VBI190" s="14"/>
      <c r="VBJ190" s="15"/>
      <c r="VBK190" s="14"/>
      <c r="VBL190" s="14"/>
      <c r="VBM190" s="14"/>
      <c r="VBN190" s="14"/>
      <c r="VBO190" s="15"/>
      <c r="VBP190" s="15"/>
      <c r="VBQ190" s="14"/>
      <c r="VBR190" s="15"/>
      <c r="VBS190" s="14"/>
      <c r="VBT190" s="14"/>
      <c r="VBU190" s="14"/>
      <c r="VBV190" s="14"/>
      <c r="VBW190" s="15"/>
      <c r="VBX190" s="15"/>
      <c r="VBY190" s="14"/>
      <c r="VBZ190" s="15"/>
      <c r="VCA190" s="14"/>
      <c r="VCB190" s="14"/>
      <c r="VCC190" s="14"/>
      <c r="VCD190" s="14"/>
      <c r="VCE190" s="15"/>
      <c r="VCF190" s="15"/>
      <c r="VCG190" s="14"/>
      <c r="VCH190" s="15"/>
      <c r="VCI190" s="14"/>
      <c r="VCJ190" s="14"/>
      <c r="VCK190" s="14"/>
      <c r="VCL190" s="14"/>
      <c r="VCM190" s="15"/>
      <c r="VCN190" s="15"/>
      <c r="VCO190" s="14"/>
      <c r="VCP190" s="15"/>
      <c r="VCQ190" s="14"/>
      <c r="VCR190" s="14"/>
      <c r="VCS190" s="14"/>
      <c r="VCT190" s="14"/>
      <c r="VCU190" s="15"/>
      <c r="VCV190" s="15"/>
      <c r="VCW190" s="14"/>
      <c r="VCX190" s="15"/>
      <c r="VCY190" s="14"/>
      <c r="VCZ190" s="14"/>
      <c r="VDA190" s="14"/>
      <c r="VDB190" s="14"/>
      <c r="VDC190" s="15"/>
      <c r="VDD190" s="15"/>
      <c r="VDE190" s="14"/>
      <c r="VDF190" s="15"/>
      <c r="VDG190" s="14"/>
      <c r="VDH190" s="14"/>
      <c r="VDI190" s="14"/>
      <c r="VDJ190" s="14"/>
      <c r="VDK190" s="15"/>
      <c r="VDL190" s="15"/>
      <c r="VDM190" s="14"/>
      <c r="VDN190" s="15"/>
      <c r="VDO190" s="14"/>
      <c r="VDP190" s="14"/>
      <c r="VDQ190" s="14"/>
      <c r="VDR190" s="14"/>
      <c r="VDS190" s="15"/>
      <c r="VDT190" s="15"/>
      <c r="VDU190" s="14"/>
      <c r="VDV190" s="15"/>
      <c r="VDW190" s="14"/>
      <c r="VDX190" s="14"/>
      <c r="VDY190" s="14"/>
      <c r="VDZ190" s="14"/>
      <c r="VEA190" s="15"/>
      <c r="VEB190" s="15"/>
      <c r="VEC190" s="14"/>
      <c r="VED190" s="15"/>
      <c r="VEE190" s="14"/>
      <c r="VEF190" s="14"/>
      <c r="VEG190" s="14"/>
      <c r="VEH190" s="14"/>
      <c r="VEI190" s="15"/>
      <c r="VEJ190" s="15"/>
      <c r="VEK190" s="14"/>
      <c r="VEL190" s="15"/>
      <c r="VEM190" s="14"/>
      <c r="VEN190" s="14"/>
      <c r="VEO190" s="14"/>
      <c r="VEP190" s="14"/>
      <c r="VEQ190" s="15"/>
      <c r="VER190" s="15"/>
      <c r="VES190" s="14"/>
      <c r="VET190" s="15"/>
      <c r="VEU190" s="14"/>
      <c r="VEV190" s="14"/>
      <c r="VEW190" s="14"/>
      <c r="VEX190" s="14"/>
      <c r="VEY190" s="15"/>
      <c r="VEZ190" s="15"/>
      <c r="VFA190" s="14"/>
      <c r="VFB190" s="15"/>
      <c r="VFC190" s="14"/>
      <c r="VFD190" s="14"/>
      <c r="VFE190" s="14"/>
      <c r="VFF190" s="14"/>
      <c r="VFG190" s="15"/>
      <c r="VFH190" s="15"/>
      <c r="VFI190" s="14"/>
      <c r="VFJ190" s="15"/>
      <c r="VFK190" s="14"/>
      <c r="VFL190" s="14"/>
      <c r="VFM190" s="14"/>
      <c r="VFN190" s="14"/>
      <c r="VFO190" s="15"/>
      <c r="VFP190" s="15"/>
      <c r="VFQ190" s="14"/>
      <c r="VFR190" s="15"/>
      <c r="VFS190" s="14"/>
      <c r="VFT190" s="14"/>
      <c r="VFU190" s="14"/>
      <c r="VFV190" s="14"/>
      <c r="VFW190" s="15"/>
      <c r="VFX190" s="15"/>
      <c r="VFY190" s="14"/>
      <c r="VFZ190" s="15"/>
      <c r="VGA190" s="14"/>
      <c r="VGB190" s="14"/>
      <c r="VGC190" s="14"/>
      <c r="VGD190" s="14"/>
      <c r="VGE190" s="15"/>
      <c r="VGF190" s="15"/>
      <c r="VGG190" s="14"/>
      <c r="VGH190" s="15"/>
      <c r="VGI190" s="14"/>
      <c r="VGJ190" s="14"/>
      <c r="VGK190" s="14"/>
      <c r="VGL190" s="14"/>
      <c r="VGM190" s="15"/>
      <c r="VGN190" s="15"/>
      <c r="VGO190" s="14"/>
      <c r="VGP190" s="15"/>
      <c r="VGQ190" s="14"/>
      <c r="VGR190" s="14"/>
      <c r="VGS190" s="14"/>
      <c r="VGT190" s="14"/>
      <c r="VGU190" s="15"/>
      <c r="VGV190" s="15"/>
      <c r="VGW190" s="14"/>
      <c r="VGX190" s="15"/>
      <c r="VGY190" s="14"/>
      <c r="VGZ190" s="14"/>
      <c r="VHA190" s="14"/>
      <c r="VHB190" s="14"/>
      <c r="VHC190" s="15"/>
      <c r="VHD190" s="15"/>
      <c r="VHE190" s="14"/>
      <c r="VHF190" s="15"/>
      <c r="VHG190" s="14"/>
      <c r="VHH190" s="14"/>
      <c r="VHI190" s="14"/>
      <c r="VHJ190" s="14"/>
      <c r="VHK190" s="15"/>
      <c r="VHL190" s="15"/>
      <c r="VHM190" s="14"/>
      <c r="VHN190" s="15"/>
      <c r="VHO190" s="14"/>
      <c r="VHP190" s="14"/>
      <c r="VHQ190" s="14"/>
      <c r="VHR190" s="14"/>
      <c r="VHS190" s="15"/>
      <c r="VHT190" s="15"/>
      <c r="VHU190" s="14"/>
      <c r="VHV190" s="15"/>
      <c r="VHW190" s="14"/>
      <c r="VHX190" s="14"/>
      <c r="VHY190" s="14"/>
      <c r="VHZ190" s="14"/>
      <c r="VIA190" s="15"/>
      <c r="VIB190" s="15"/>
      <c r="VIC190" s="14"/>
      <c r="VID190" s="15"/>
      <c r="VIE190" s="14"/>
      <c r="VIF190" s="14"/>
      <c r="VIG190" s="14"/>
      <c r="VIH190" s="14"/>
      <c r="VII190" s="15"/>
      <c r="VIJ190" s="15"/>
      <c r="VIK190" s="14"/>
      <c r="VIL190" s="15"/>
      <c r="VIM190" s="14"/>
      <c r="VIN190" s="14"/>
      <c r="VIO190" s="14"/>
      <c r="VIP190" s="14"/>
      <c r="VIQ190" s="15"/>
      <c r="VIR190" s="15"/>
      <c r="VIS190" s="14"/>
      <c r="VIT190" s="15"/>
      <c r="VIU190" s="14"/>
      <c r="VIV190" s="14"/>
      <c r="VIW190" s="14"/>
      <c r="VIX190" s="14"/>
      <c r="VIY190" s="15"/>
      <c r="VIZ190" s="15"/>
      <c r="VJA190" s="14"/>
      <c r="VJB190" s="15"/>
      <c r="VJC190" s="14"/>
      <c r="VJD190" s="14"/>
      <c r="VJE190" s="14"/>
      <c r="VJF190" s="14"/>
      <c r="VJG190" s="15"/>
      <c r="VJH190" s="15"/>
      <c r="VJI190" s="14"/>
      <c r="VJJ190" s="15"/>
      <c r="VJK190" s="14"/>
      <c r="VJL190" s="14"/>
      <c r="VJM190" s="14"/>
      <c r="VJN190" s="14"/>
      <c r="VJO190" s="15"/>
      <c r="VJP190" s="15"/>
      <c r="VJQ190" s="14"/>
      <c r="VJR190" s="15"/>
      <c r="VJS190" s="14"/>
      <c r="VJT190" s="14"/>
      <c r="VJU190" s="14"/>
      <c r="VJV190" s="14"/>
      <c r="VJW190" s="15"/>
      <c r="VJX190" s="15"/>
      <c r="VJY190" s="14"/>
      <c r="VJZ190" s="15"/>
      <c r="VKA190" s="14"/>
      <c r="VKB190" s="14"/>
      <c r="VKC190" s="14"/>
      <c r="VKD190" s="14"/>
      <c r="VKE190" s="15"/>
      <c r="VKF190" s="15"/>
      <c r="VKG190" s="14"/>
      <c r="VKH190" s="15"/>
      <c r="VKI190" s="14"/>
      <c r="VKJ190" s="14"/>
      <c r="VKK190" s="14"/>
      <c r="VKL190" s="14"/>
      <c r="VKM190" s="15"/>
      <c r="VKN190" s="15"/>
      <c r="VKO190" s="14"/>
      <c r="VKP190" s="15"/>
      <c r="VKQ190" s="14"/>
      <c r="VKR190" s="14"/>
      <c r="VKS190" s="14"/>
      <c r="VKT190" s="14"/>
      <c r="VKU190" s="15"/>
      <c r="VKV190" s="15"/>
      <c r="VKW190" s="14"/>
      <c r="VKX190" s="15"/>
      <c r="VKY190" s="14"/>
      <c r="VKZ190" s="14"/>
      <c r="VLA190" s="14"/>
      <c r="VLB190" s="14"/>
      <c r="VLC190" s="15"/>
      <c r="VLD190" s="15"/>
      <c r="VLE190" s="14"/>
      <c r="VLF190" s="15"/>
      <c r="VLG190" s="14"/>
      <c r="VLH190" s="14"/>
      <c r="VLI190" s="14"/>
      <c r="VLJ190" s="14"/>
      <c r="VLK190" s="15"/>
      <c r="VLL190" s="15"/>
      <c r="VLM190" s="14"/>
      <c r="VLN190" s="15"/>
      <c r="VLO190" s="14"/>
      <c r="VLP190" s="14"/>
      <c r="VLQ190" s="14"/>
      <c r="VLR190" s="14"/>
      <c r="VLS190" s="15"/>
      <c r="VLT190" s="15"/>
      <c r="VLU190" s="14"/>
      <c r="VLV190" s="15"/>
      <c r="VLW190" s="14"/>
      <c r="VLX190" s="14"/>
      <c r="VLY190" s="14"/>
      <c r="VLZ190" s="14"/>
      <c r="VMA190" s="15"/>
      <c r="VMB190" s="15"/>
      <c r="VMC190" s="14"/>
      <c r="VMD190" s="15"/>
      <c r="VME190" s="14"/>
      <c r="VMF190" s="14"/>
      <c r="VMG190" s="14"/>
      <c r="VMH190" s="14"/>
      <c r="VMI190" s="15"/>
      <c r="VMJ190" s="15"/>
      <c r="VMK190" s="14"/>
      <c r="VML190" s="15"/>
      <c r="VMM190" s="14"/>
      <c r="VMN190" s="14"/>
      <c r="VMO190" s="14"/>
      <c r="VMP190" s="14"/>
      <c r="VMQ190" s="15"/>
      <c r="VMR190" s="15"/>
      <c r="VMS190" s="14"/>
      <c r="VMT190" s="15"/>
      <c r="VMU190" s="14"/>
      <c r="VMV190" s="14"/>
      <c r="VMW190" s="14"/>
      <c r="VMX190" s="14"/>
      <c r="VMY190" s="15"/>
      <c r="VMZ190" s="15"/>
      <c r="VNA190" s="14"/>
      <c r="VNB190" s="15"/>
      <c r="VNC190" s="14"/>
      <c r="VND190" s="14"/>
      <c r="VNE190" s="14"/>
      <c r="VNF190" s="14"/>
      <c r="VNG190" s="15"/>
      <c r="VNH190" s="15"/>
      <c r="VNI190" s="14"/>
      <c r="VNJ190" s="15"/>
      <c r="VNK190" s="14"/>
      <c r="VNL190" s="14"/>
      <c r="VNM190" s="14"/>
      <c r="VNN190" s="14"/>
      <c r="VNO190" s="15"/>
      <c r="VNP190" s="15"/>
      <c r="VNQ190" s="14"/>
      <c r="VNR190" s="15"/>
      <c r="VNS190" s="14"/>
      <c r="VNT190" s="14"/>
      <c r="VNU190" s="14"/>
      <c r="VNV190" s="14"/>
      <c r="VNW190" s="15"/>
      <c r="VNX190" s="15"/>
      <c r="VNY190" s="14"/>
      <c r="VNZ190" s="15"/>
      <c r="VOA190" s="14"/>
      <c r="VOB190" s="14"/>
      <c r="VOC190" s="14"/>
      <c r="VOD190" s="14"/>
      <c r="VOE190" s="15"/>
      <c r="VOF190" s="15"/>
      <c r="VOG190" s="14"/>
      <c r="VOH190" s="15"/>
      <c r="VOI190" s="14"/>
      <c r="VOJ190" s="14"/>
      <c r="VOK190" s="14"/>
      <c r="VOL190" s="14"/>
      <c r="VOM190" s="15"/>
      <c r="VON190" s="15"/>
      <c r="VOO190" s="14"/>
      <c r="VOP190" s="15"/>
      <c r="VOQ190" s="14"/>
      <c r="VOR190" s="14"/>
      <c r="VOS190" s="14"/>
      <c r="VOT190" s="14"/>
      <c r="VOU190" s="15"/>
      <c r="VOV190" s="15"/>
      <c r="VOW190" s="14"/>
      <c r="VOX190" s="15"/>
      <c r="VOY190" s="14"/>
      <c r="VOZ190" s="14"/>
      <c r="VPA190" s="14"/>
      <c r="VPB190" s="14"/>
      <c r="VPC190" s="15"/>
      <c r="VPD190" s="15"/>
      <c r="VPE190" s="14"/>
      <c r="VPF190" s="15"/>
      <c r="VPG190" s="14"/>
      <c r="VPH190" s="14"/>
      <c r="VPI190" s="14"/>
      <c r="VPJ190" s="14"/>
      <c r="VPK190" s="15"/>
      <c r="VPL190" s="15"/>
      <c r="VPM190" s="14"/>
      <c r="VPN190" s="15"/>
      <c r="VPO190" s="14"/>
      <c r="VPP190" s="14"/>
      <c r="VPQ190" s="14"/>
      <c r="VPR190" s="14"/>
      <c r="VPS190" s="15"/>
      <c r="VPT190" s="15"/>
      <c r="VPU190" s="14"/>
      <c r="VPV190" s="15"/>
      <c r="VPW190" s="14"/>
      <c r="VPX190" s="14"/>
      <c r="VPY190" s="14"/>
      <c r="VPZ190" s="14"/>
      <c r="VQA190" s="15"/>
      <c r="VQB190" s="15"/>
      <c r="VQC190" s="14"/>
      <c r="VQD190" s="15"/>
      <c r="VQE190" s="14"/>
      <c r="VQF190" s="14"/>
      <c r="VQG190" s="14"/>
      <c r="VQH190" s="14"/>
      <c r="VQI190" s="15"/>
      <c r="VQJ190" s="15"/>
      <c r="VQK190" s="14"/>
      <c r="VQL190" s="15"/>
      <c r="VQM190" s="14"/>
      <c r="VQN190" s="14"/>
      <c r="VQO190" s="14"/>
      <c r="VQP190" s="14"/>
      <c r="VQQ190" s="15"/>
      <c r="VQR190" s="15"/>
      <c r="VQS190" s="14"/>
      <c r="VQT190" s="15"/>
      <c r="VQU190" s="14"/>
      <c r="VQV190" s="14"/>
      <c r="VQW190" s="14"/>
      <c r="VQX190" s="14"/>
      <c r="VQY190" s="15"/>
      <c r="VQZ190" s="15"/>
      <c r="VRA190" s="14"/>
      <c r="VRB190" s="15"/>
      <c r="VRC190" s="14"/>
      <c r="VRD190" s="14"/>
      <c r="VRE190" s="14"/>
      <c r="VRF190" s="14"/>
      <c r="VRG190" s="15"/>
      <c r="VRH190" s="15"/>
      <c r="VRI190" s="14"/>
      <c r="VRJ190" s="15"/>
      <c r="VRK190" s="14"/>
      <c r="VRL190" s="14"/>
      <c r="VRM190" s="14"/>
      <c r="VRN190" s="14"/>
      <c r="VRO190" s="15"/>
      <c r="VRP190" s="15"/>
      <c r="VRQ190" s="14"/>
      <c r="VRR190" s="15"/>
      <c r="VRS190" s="14"/>
      <c r="VRT190" s="14"/>
      <c r="VRU190" s="14"/>
      <c r="VRV190" s="14"/>
      <c r="VRW190" s="15"/>
      <c r="VRX190" s="15"/>
      <c r="VRY190" s="14"/>
      <c r="VRZ190" s="15"/>
      <c r="VSA190" s="14"/>
      <c r="VSB190" s="14"/>
      <c r="VSC190" s="14"/>
      <c r="VSD190" s="14"/>
      <c r="VSE190" s="15"/>
      <c r="VSF190" s="15"/>
      <c r="VSG190" s="14"/>
      <c r="VSH190" s="15"/>
      <c r="VSI190" s="14"/>
      <c r="VSJ190" s="14"/>
      <c r="VSK190" s="14"/>
      <c r="VSL190" s="14"/>
      <c r="VSM190" s="15"/>
      <c r="VSN190" s="15"/>
      <c r="VSO190" s="14"/>
      <c r="VSP190" s="15"/>
      <c r="VSQ190" s="14"/>
      <c r="VSR190" s="14"/>
      <c r="VSS190" s="14"/>
      <c r="VST190" s="14"/>
      <c r="VSU190" s="15"/>
      <c r="VSV190" s="15"/>
      <c r="VSW190" s="14"/>
      <c r="VSX190" s="15"/>
      <c r="VSY190" s="14"/>
      <c r="VSZ190" s="14"/>
      <c r="VTA190" s="14"/>
      <c r="VTB190" s="14"/>
      <c r="VTC190" s="15"/>
      <c r="VTD190" s="15"/>
      <c r="VTE190" s="14"/>
      <c r="VTF190" s="15"/>
      <c r="VTG190" s="14"/>
      <c r="VTH190" s="14"/>
      <c r="VTI190" s="14"/>
      <c r="VTJ190" s="14"/>
      <c r="VTK190" s="15"/>
      <c r="VTL190" s="15"/>
      <c r="VTM190" s="14"/>
      <c r="VTN190" s="15"/>
      <c r="VTO190" s="14"/>
      <c r="VTP190" s="14"/>
      <c r="VTQ190" s="14"/>
      <c r="VTR190" s="14"/>
      <c r="VTS190" s="15"/>
      <c r="VTT190" s="15"/>
      <c r="VTU190" s="14"/>
      <c r="VTV190" s="15"/>
      <c r="VTW190" s="14"/>
      <c r="VTX190" s="14"/>
      <c r="VTY190" s="14"/>
      <c r="VTZ190" s="14"/>
      <c r="VUA190" s="15"/>
      <c r="VUB190" s="15"/>
      <c r="VUC190" s="14"/>
      <c r="VUD190" s="15"/>
      <c r="VUE190" s="14"/>
      <c r="VUF190" s="14"/>
      <c r="VUG190" s="14"/>
      <c r="VUH190" s="14"/>
      <c r="VUI190" s="15"/>
      <c r="VUJ190" s="15"/>
      <c r="VUK190" s="14"/>
      <c r="VUL190" s="15"/>
      <c r="VUM190" s="14"/>
      <c r="VUN190" s="14"/>
      <c r="VUO190" s="14"/>
      <c r="VUP190" s="14"/>
      <c r="VUQ190" s="15"/>
      <c r="VUR190" s="15"/>
      <c r="VUS190" s="14"/>
      <c r="VUT190" s="15"/>
      <c r="VUU190" s="14"/>
      <c r="VUV190" s="14"/>
      <c r="VUW190" s="14"/>
      <c r="VUX190" s="14"/>
      <c r="VUY190" s="15"/>
      <c r="VUZ190" s="15"/>
      <c r="VVA190" s="14"/>
      <c r="VVB190" s="15"/>
      <c r="VVC190" s="14"/>
      <c r="VVD190" s="14"/>
      <c r="VVE190" s="14"/>
      <c r="VVF190" s="14"/>
      <c r="VVG190" s="15"/>
      <c r="VVH190" s="15"/>
      <c r="VVI190" s="14"/>
      <c r="VVJ190" s="15"/>
      <c r="VVK190" s="14"/>
      <c r="VVL190" s="14"/>
      <c r="VVM190" s="14"/>
      <c r="VVN190" s="14"/>
      <c r="VVO190" s="15"/>
      <c r="VVP190" s="15"/>
      <c r="VVQ190" s="14"/>
      <c r="VVR190" s="15"/>
      <c r="VVS190" s="14"/>
      <c r="VVT190" s="14"/>
      <c r="VVU190" s="14"/>
      <c r="VVV190" s="14"/>
      <c r="VVW190" s="15"/>
      <c r="VVX190" s="15"/>
      <c r="VVY190" s="14"/>
      <c r="VVZ190" s="15"/>
      <c r="VWA190" s="14"/>
      <c r="VWB190" s="14"/>
      <c r="VWC190" s="14"/>
      <c r="VWD190" s="14"/>
      <c r="VWE190" s="15"/>
      <c r="VWF190" s="15"/>
      <c r="VWG190" s="14"/>
      <c r="VWH190" s="15"/>
      <c r="VWI190" s="14"/>
      <c r="VWJ190" s="14"/>
      <c r="VWK190" s="14"/>
      <c r="VWL190" s="14"/>
      <c r="VWM190" s="15"/>
      <c r="VWN190" s="15"/>
      <c r="VWO190" s="14"/>
      <c r="VWP190" s="15"/>
      <c r="VWQ190" s="14"/>
      <c r="VWR190" s="14"/>
      <c r="VWS190" s="14"/>
      <c r="VWT190" s="14"/>
      <c r="VWU190" s="15"/>
      <c r="VWV190" s="15"/>
      <c r="VWW190" s="14"/>
      <c r="VWX190" s="15"/>
      <c r="VWY190" s="14"/>
      <c r="VWZ190" s="14"/>
      <c r="VXA190" s="14"/>
      <c r="VXB190" s="14"/>
      <c r="VXC190" s="15"/>
      <c r="VXD190" s="15"/>
      <c r="VXE190" s="14"/>
      <c r="VXF190" s="15"/>
      <c r="VXG190" s="14"/>
      <c r="VXH190" s="14"/>
      <c r="VXI190" s="14"/>
      <c r="VXJ190" s="14"/>
      <c r="VXK190" s="15"/>
      <c r="VXL190" s="15"/>
      <c r="VXM190" s="14"/>
      <c r="VXN190" s="15"/>
      <c r="VXO190" s="14"/>
      <c r="VXP190" s="14"/>
      <c r="VXQ190" s="14"/>
      <c r="VXR190" s="14"/>
      <c r="VXS190" s="15"/>
      <c r="VXT190" s="15"/>
      <c r="VXU190" s="14"/>
      <c r="VXV190" s="15"/>
      <c r="VXW190" s="14"/>
      <c r="VXX190" s="14"/>
      <c r="VXY190" s="14"/>
      <c r="VXZ190" s="14"/>
      <c r="VYA190" s="15"/>
      <c r="VYB190" s="15"/>
      <c r="VYC190" s="14"/>
      <c r="VYD190" s="15"/>
      <c r="VYE190" s="14"/>
      <c r="VYF190" s="14"/>
      <c r="VYG190" s="14"/>
      <c r="VYH190" s="14"/>
      <c r="VYI190" s="15"/>
      <c r="VYJ190" s="15"/>
      <c r="VYK190" s="14"/>
      <c r="VYL190" s="15"/>
      <c r="VYM190" s="14"/>
      <c r="VYN190" s="14"/>
      <c r="VYO190" s="14"/>
      <c r="VYP190" s="14"/>
      <c r="VYQ190" s="15"/>
      <c r="VYR190" s="15"/>
      <c r="VYS190" s="14"/>
      <c r="VYT190" s="15"/>
      <c r="VYU190" s="14"/>
      <c r="VYV190" s="14"/>
      <c r="VYW190" s="14"/>
      <c r="VYX190" s="14"/>
      <c r="VYY190" s="15"/>
      <c r="VYZ190" s="15"/>
      <c r="VZA190" s="14"/>
      <c r="VZB190" s="15"/>
      <c r="VZC190" s="14"/>
      <c r="VZD190" s="14"/>
      <c r="VZE190" s="14"/>
      <c r="VZF190" s="14"/>
      <c r="VZG190" s="15"/>
      <c r="VZH190" s="15"/>
      <c r="VZI190" s="14"/>
      <c r="VZJ190" s="15"/>
      <c r="VZK190" s="14"/>
      <c r="VZL190" s="14"/>
      <c r="VZM190" s="14"/>
      <c r="VZN190" s="14"/>
      <c r="VZO190" s="15"/>
      <c r="VZP190" s="15"/>
      <c r="VZQ190" s="14"/>
      <c r="VZR190" s="15"/>
      <c r="VZS190" s="14"/>
      <c r="VZT190" s="14"/>
      <c r="VZU190" s="14"/>
      <c r="VZV190" s="14"/>
      <c r="VZW190" s="15"/>
      <c r="VZX190" s="15"/>
      <c r="VZY190" s="14"/>
      <c r="VZZ190" s="15"/>
      <c r="WAA190" s="14"/>
      <c r="WAB190" s="14"/>
      <c r="WAC190" s="14"/>
      <c r="WAD190" s="14"/>
      <c r="WAE190" s="15"/>
      <c r="WAF190" s="15"/>
      <c r="WAG190" s="14"/>
      <c r="WAH190" s="15"/>
      <c r="WAI190" s="14"/>
      <c r="WAJ190" s="14"/>
      <c r="WAK190" s="14"/>
      <c r="WAL190" s="14"/>
      <c r="WAM190" s="15"/>
      <c r="WAN190" s="15"/>
      <c r="WAO190" s="14"/>
      <c r="WAP190" s="15"/>
      <c r="WAQ190" s="14"/>
      <c r="WAR190" s="14"/>
      <c r="WAS190" s="14"/>
      <c r="WAT190" s="14"/>
      <c r="WAU190" s="15"/>
      <c r="WAV190" s="15"/>
      <c r="WAW190" s="14"/>
      <c r="WAX190" s="15"/>
      <c r="WAY190" s="14"/>
      <c r="WAZ190" s="14"/>
      <c r="WBA190" s="14"/>
      <c r="WBB190" s="14"/>
      <c r="WBC190" s="15"/>
      <c r="WBD190" s="15"/>
      <c r="WBE190" s="14"/>
      <c r="WBF190" s="15"/>
      <c r="WBG190" s="14"/>
      <c r="WBH190" s="14"/>
      <c r="WBI190" s="14"/>
      <c r="WBJ190" s="14"/>
      <c r="WBK190" s="15"/>
      <c r="WBL190" s="15"/>
      <c r="WBM190" s="14"/>
      <c r="WBN190" s="15"/>
      <c r="WBO190" s="14"/>
      <c r="WBP190" s="14"/>
      <c r="WBQ190" s="14"/>
      <c r="WBR190" s="14"/>
      <c r="WBS190" s="15"/>
      <c r="WBT190" s="15"/>
      <c r="WBU190" s="14"/>
      <c r="WBV190" s="15"/>
      <c r="WBW190" s="14"/>
      <c r="WBX190" s="14"/>
      <c r="WBY190" s="14"/>
      <c r="WBZ190" s="14"/>
      <c r="WCA190" s="15"/>
      <c r="WCB190" s="15"/>
      <c r="WCC190" s="14"/>
      <c r="WCD190" s="15"/>
      <c r="WCE190" s="14"/>
      <c r="WCF190" s="14"/>
      <c r="WCG190" s="14"/>
      <c r="WCH190" s="14"/>
      <c r="WCI190" s="15"/>
      <c r="WCJ190" s="15"/>
      <c r="WCK190" s="14"/>
      <c r="WCL190" s="15"/>
      <c r="WCM190" s="14"/>
      <c r="WCN190" s="14"/>
      <c r="WCO190" s="14"/>
      <c r="WCP190" s="14"/>
      <c r="WCQ190" s="15"/>
      <c r="WCR190" s="15"/>
      <c r="WCS190" s="14"/>
      <c r="WCT190" s="15"/>
      <c r="WCU190" s="14"/>
      <c r="WCV190" s="14"/>
      <c r="WCW190" s="14"/>
      <c r="WCX190" s="14"/>
      <c r="WCY190" s="15"/>
      <c r="WCZ190" s="15"/>
      <c r="WDA190" s="14"/>
      <c r="WDB190" s="15"/>
      <c r="WDC190" s="14"/>
      <c r="WDD190" s="14"/>
      <c r="WDE190" s="14"/>
      <c r="WDF190" s="14"/>
      <c r="WDG190" s="15"/>
      <c r="WDH190" s="15"/>
      <c r="WDI190" s="14"/>
      <c r="WDJ190" s="15"/>
      <c r="WDK190" s="14"/>
      <c r="WDL190" s="14"/>
      <c r="WDM190" s="14"/>
      <c r="WDN190" s="14"/>
      <c r="WDO190" s="15"/>
      <c r="WDP190" s="15"/>
      <c r="WDQ190" s="14"/>
      <c r="WDR190" s="15"/>
      <c r="WDS190" s="14"/>
      <c r="WDT190" s="14"/>
      <c r="WDU190" s="14"/>
      <c r="WDV190" s="14"/>
      <c r="WDW190" s="15"/>
      <c r="WDX190" s="15"/>
      <c r="WDY190" s="14"/>
      <c r="WDZ190" s="15"/>
      <c r="WEA190" s="14"/>
      <c r="WEB190" s="14"/>
      <c r="WEC190" s="14"/>
      <c r="WED190" s="14"/>
      <c r="WEE190" s="15"/>
      <c r="WEF190" s="15"/>
      <c r="WEG190" s="14"/>
      <c r="WEH190" s="15"/>
      <c r="WEI190" s="14"/>
      <c r="WEJ190" s="14"/>
      <c r="WEK190" s="14"/>
      <c r="WEL190" s="14"/>
      <c r="WEM190" s="15"/>
      <c r="WEN190" s="15"/>
      <c r="WEO190" s="14"/>
      <c r="WEP190" s="15"/>
      <c r="WEQ190" s="14"/>
      <c r="WER190" s="14"/>
      <c r="WES190" s="14"/>
      <c r="WET190" s="14"/>
      <c r="WEU190" s="15"/>
      <c r="WEV190" s="15"/>
      <c r="WEW190" s="14"/>
      <c r="WEX190" s="15"/>
      <c r="WEY190" s="14"/>
      <c r="WEZ190" s="14"/>
      <c r="WFA190" s="14"/>
      <c r="WFB190" s="14"/>
      <c r="WFC190" s="15"/>
      <c r="WFD190" s="15"/>
      <c r="WFE190" s="14"/>
      <c r="WFF190" s="15"/>
      <c r="WFG190" s="14"/>
      <c r="WFH190" s="14"/>
      <c r="WFI190" s="14"/>
      <c r="WFJ190" s="14"/>
      <c r="WFK190" s="15"/>
      <c r="WFL190" s="15"/>
      <c r="WFM190" s="14"/>
      <c r="WFN190" s="15"/>
      <c r="WFO190" s="14"/>
      <c r="WFP190" s="14"/>
      <c r="WFQ190" s="14"/>
      <c r="WFR190" s="14"/>
      <c r="WFS190" s="15"/>
      <c r="WFT190" s="15"/>
      <c r="WFU190" s="14"/>
      <c r="WFV190" s="15"/>
      <c r="WFW190" s="14"/>
      <c r="WFX190" s="14"/>
      <c r="WFY190" s="14"/>
      <c r="WFZ190" s="14"/>
      <c r="WGA190" s="15"/>
      <c r="WGB190" s="15"/>
      <c r="WGC190" s="14"/>
      <c r="WGD190" s="15"/>
      <c r="WGE190" s="14"/>
      <c r="WGF190" s="14"/>
      <c r="WGG190" s="14"/>
      <c r="WGH190" s="14"/>
      <c r="WGI190" s="15"/>
      <c r="WGJ190" s="15"/>
      <c r="WGK190" s="14"/>
      <c r="WGL190" s="15"/>
      <c r="WGM190" s="14"/>
      <c r="WGN190" s="14"/>
      <c r="WGO190" s="14"/>
      <c r="WGP190" s="14"/>
      <c r="WGQ190" s="15"/>
      <c r="WGR190" s="15"/>
      <c r="WGS190" s="14"/>
      <c r="WGT190" s="15"/>
      <c r="WGU190" s="14"/>
      <c r="WGV190" s="14"/>
      <c r="WGW190" s="14"/>
      <c r="WGX190" s="14"/>
      <c r="WGY190" s="15"/>
      <c r="WGZ190" s="15"/>
      <c r="WHA190" s="14"/>
      <c r="WHB190" s="15"/>
      <c r="WHC190" s="14"/>
      <c r="WHD190" s="14"/>
      <c r="WHE190" s="14"/>
      <c r="WHF190" s="14"/>
      <c r="WHG190" s="15"/>
      <c r="WHH190" s="15"/>
      <c r="WHI190" s="14"/>
      <c r="WHJ190" s="15"/>
      <c r="WHK190" s="14"/>
      <c r="WHL190" s="14"/>
      <c r="WHM190" s="14"/>
      <c r="WHN190" s="14"/>
      <c r="WHO190" s="15"/>
      <c r="WHP190" s="15"/>
      <c r="WHQ190" s="14"/>
      <c r="WHR190" s="15"/>
      <c r="WHS190" s="14"/>
      <c r="WHT190" s="14"/>
      <c r="WHU190" s="14"/>
      <c r="WHV190" s="14"/>
      <c r="WHW190" s="15"/>
      <c r="WHX190" s="15"/>
      <c r="WHY190" s="14"/>
      <c r="WHZ190" s="15"/>
      <c r="WIA190" s="14"/>
      <c r="WIB190" s="14"/>
      <c r="WIC190" s="14"/>
      <c r="WID190" s="14"/>
      <c r="WIE190" s="15"/>
      <c r="WIF190" s="15"/>
      <c r="WIG190" s="14"/>
      <c r="WIH190" s="15"/>
      <c r="WII190" s="14"/>
      <c r="WIJ190" s="14"/>
      <c r="WIK190" s="14"/>
      <c r="WIL190" s="14"/>
      <c r="WIM190" s="15"/>
      <c r="WIN190" s="15"/>
      <c r="WIO190" s="14"/>
      <c r="WIP190" s="15"/>
      <c r="WIQ190" s="14"/>
      <c r="WIR190" s="14"/>
      <c r="WIS190" s="14"/>
      <c r="WIT190" s="14"/>
      <c r="WIU190" s="15"/>
      <c r="WIV190" s="15"/>
      <c r="WIW190" s="14"/>
      <c r="WIX190" s="15"/>
      <c r="WIY190" s="14"/>
      <c r="WIZ190" s="14"/>
      <c r="WJA190" s="14"/>
      <c r="WJB190" s="14"/>
      <c r="WJC190" s="15"/>
      <c r="WJD190" s="15"/>
      <c r="WJE190" s="14"/>
      <c r="WJF190" s="15"/>
      <c r="WJG190" s="14"/>
      <c r="WJH190" s="14"/>
      <c r="WJI190" s="14"/>
      <c r="WJJ190" s="14"/>
      <c r="WJK190" s="15"/>
      <c r="WJL190" s="15"/>
      <c r="WJM190" s="14"/>
      <c r="WJN190" s="15"/>
      <c r="WJO190" s="14"/>
      <c r="WJP190" s="14"/>
      <c r="WJQ190" s="14"/>
      <c r="WJR190" s="14"/>
      <c r="WJS190" s="15"/>
      <c r="WJT190" s="15"/>
      <c r="WJU190" s="14"/>
      <c r="WJV190" s="15"/>
      <c r="WJW190" s="14"/>
      <c r="WJX190" s="14"/>
      <c r="WJY190" s="14"/>
      <c r="WJZ190" s="14"/>
      <c r="WKA190" s="15"/>
      <c r="WKB190" s="15"/>
      <c r="WKC190" s="14"/>
      <c r="WKD190" s="15"/>
      <c r="WKE190" s="14"/>
      <c r="WKF190" s="14"/>
      <c r="WKG190" s="14"/>
      <c r="WKH190" s="14"/>
      <c r="WKI190" s="15"/>
      <c r="WKJ190" s="15"/>
      <c r="WKK190" s="14"/>
      <c r="WKL190" s="15"/>
      <c r="WKM190" s="14"/>
      <c r="WKN190" s="14"/>
      <c r="WKO190" s="14"/>
      <c r="WKP190" s="14"/>
      <c r="WKQ190" s="15"/>
      <c r="WKR190" s="15"/>
      <c r="WKS190" s="14"/>
      <c r="WKT190" s="15"/>
      <c r="WKU190" s="14"/>
      <c r="WKV190" s="14"/>
      <c r="WKW190" s="14"/>
      <c r="WKX190" s="14"/>
      <c r="WKY190" s="15"/>
      <c r="WKZ190" s="15"/>
      <c r="WLA190" s="14"/>
      <c r="WLB190" s="15"/>
      <c r="WLC190" s="14"/>
      <c r="WLD190" s="14"/>
      <c r="WLE190" s="14"/>
      <c r="WLF190" s="14"/>
      <c r="WLG190" s="15"/>
      <c r="WLH190" s="15"/>
      <c r="WLI190" s="14"/>
      <c r="WLJ190" s="15"/>
      <c r="WLK190" s="14"/>
      <c r="WLL190" s="14"/>
      <c r="WLM190" s="14"/>
      <c r="WLN190" s="14"/>
      <c r="WLO190" s="15"/>
      <c r="WLP190" s="15"/>
      <c r="WLQ190" s="14"/>
      <c r="WLR190" s="15"/>
      <c r="WLS190" s="14"/>
      <c r="WLT190" s="14"/>
      <c r="WLU190" s="14"/>
      <c r="WLV190" s="14"/>
      <c r="WLW190" s="15"/>
      <c r="WLX190" s="15"/>
      <c r="WLY190" s="14"/>
      <c r="WLZ190" s="15"/>
      <c r="WMA190" s="14"/>
      <c r="WMB190" s="14"/>
      <c r="WMC190" s="14"/>
      <c r="WMD190" s="14"/>
      <c r="WME190" s="15"/>
      <c r="WMF190" s="15"/>
      <c r="WMG190" s="14"/>
      <c r="WMH190" s="15"/>
      <c r="WMI190" s="14"/>
      <c r="WMJ190" s="14"/>
      <c r="WMK190" s="14"/>
      <c r="WML190" s="14"/>
      <c r="WMM190" s="15"/>
      <c r="WMN190" s="15"/>
      <c r="WMO190" s="14"/>
      <c r="WMP190" s="15"/>
      <c r="WMQ190" s="14"/>
      <c r="WMR190" s="14"/>
      <c r="WMS190" s="14"/>
      <c r="WMT190" s="14"/>
      <c r="WMU190" s="15"/>
      <c r="WMV190" s="15"/>
      <c r="WMW190" s="14"/>
      <c r="WMX190" s="15"/>
      <c r="WMY190" s="14"/>
      <c r="WMZ190" s="14"/>
      <c r="WNA190" s="14"/>
      <c r="WNB190" s="14"/>
      <c r="WNC190" s="15"/>
      <c r="WND190" s="15"/>
      <c r="WNE190" s="14"/>
      <c r="WNF190" s="15"/>
      <c r="WNG190" s="14"/>
      <c r="WNH190" s="14"/>
      <c r="WNI190" s="14"/>
      <c r="WNJ190" s="14"/>
      <c r="WNK190" s="15"/>
      <c r="WNL190" s="15"/>
      <c r="WNM190" s="14"/>
      <c r="WNN190" s="15"/>
      <c r="WNO190" s="14"/>
      <c r="WNP190" s="14"/>
      <c r="WNQ190" s="14"/>
      <c r="WNR190" s="14"/>
      <c r="WNS190" s="15"/>
      <c r="WNT190" s="15"/>
      <c r="WNU190" s="14"/>
      <c r="WNV190" s="15"/>
      <c r="WNW190" s="14"/>
      <c r="WNX190" s="14"/>
      <c r="WNY190" s="14"/>
      <c r="WNZ190" s="14"/>
      <c r="WOA190" s="15"/>
      <c r="WOB190" s="15"/>
      <c r="WOC190" s="14"/>
      <c r="WOD190" s="15"/>
      <c r="WOE190" s="14"/>
      <c r="WOF190" s="14"/>
      <c r="WOG190" s="14"/>
      <c r="WOH190" s="14"/>
      <c r="WOI190" s="15"/>
      <c r="WOJ190" s="15"/>
      <c r="WOK190" s="14"/>
      <c r="WOL190" s="15"/>
      <c r="WOM190" s="14"/>
      <c r="WON190" s="14"/>
      <c r="WOO190" s="14"/>
      <c r="WOP190" s="14"/>
      <c r="WOQ190" s="15"/>
      <c r="WOR190" s="15"/>
      <c r="WOS190" s="14"/>
      <c r="WOT190" s="15"/>
      <c r="WOU190" s="14"/>
      <c r="WOV190" s="14"/>
      <c r="WOW190" s="14"/>
      <c r="WOX190" s="14"/>
      <c r="WOY190" s="15"/>
      <c r="WOZ190" s="15"/>
      <c r="WPA190" s="14"/>
      <c r="WPB190" s="15"/>
      <c r="WPC190" s="14"/>
      <c r="WPD190" s="14"/>
      <c r="WPE190" s="14"/>
      <c r="WPF190" s="14"/>
      <c r="WPG190" s="15"/>
      <c r="WPH190" s="15"/>
      <c r="WPI190" s="14"/>
      <c r="WPJ190" s="15"/>
      <c r="WPK190" s="14"/>
      <c r="WPL190" s="14"/>
      <c r="WPM190" s="14"/>
      <c r="WPN190" s="14"/>
      <c r="WPO190" s="15"/>
      <c r="WPP190" s="15"/>
      <c r="WPQ190" s="14"/>
      <c r="WPR190" s="15"/>
      <c r="WPS190" s="14"/>
      <c r="WPT190" s="14"/>
      <c r="WPU190" s="14"/>
      <c r="WPV190" s="14"/>
      <c r="WPW190" s="15"/>
      <c r="WPX190" s="15"/>
      <c r="WPY190" s="14"/>
      <c r="WPZ190" s="15"/>
      <c r="WQA190" s="14"/>
      <c r="WQB190" s="14"/>
      <c r="WQC190" s="14"/>
      <c r="WQD190" s="14"/>
      <c r="WQE190" s="15"/>
      <c r="WQF190" s="15"/>
      <c r="WQG190" s="14"/>
      <c r="WQH190" s="15"/>
      <c r="WQI190" s="14"/>
      <c r="WQJ190" s="14"/>
      <c r="WQK190" s="14"/>
      <c r="WQL190" s="14"/>
      <c r="WQM190" s="15"/>
      <c r="WQN190" s="15"/>
      <c r="WQO190" s="14"/>
      <c r="WQP190" s="15"/>
      <c r="WQQ190" s="14"/>
      <c r="WQR190" s="14"/>
      <c r="WQS190" s="14"/>
      <c r="WQT190" s="14"/>
      <c r="WQU190" s="15"/>
      <c r="WQV190" s="15"/>
      <c r="WQW190" s="14"/>
      <c r="WQX190" s="15"/>
      <c r="WQY190" s="14"/>
      <c r="WQZ190" s="14"/>
      <c r="WRA190" s="14"/>
      <c r="WRB190" s="14"/>
      <c r="WRC190" s="15"/>
      <c r="WRD190" s="15"/>
      <c r="WRE190" s="14"/>
      <c r="WRF190" s="15"/>
      <c r="WRG190" s="14"/>
      <c r="WRH190" s="14"/>
      <c r="WRI190" s="14"/>
      <c r="WRJ190" s="14"/>
      <c r="WRK190" s="15"/>
      <c r="WRL190" s="15"/>
      <c r="WRM190" s="14"/>
      <c r="WRN190" s="15"/>
      <c r="WRO190" s="14"/>
      <c r="WRP190" s="14"/>
      <c r="WRQ190" s="14"/>
      <c r="WRR190" s="14"/>
      <c r="WRS190" s="15"/>
      <c r="WRT190" s="15"/>
      <c r="WRU190" s="14"/>
      <c r="WRV190" s="15"/>
      <c r="WRW190" s="14"/>
      <c r="WRX190" s="14"/>
      <c r="WRY190" s="14"/>
      <c r="WRZ190" s="14"/>
      <c r="WSA190" s="15"/>
      <c r="WSB190" s="15"/>
      <c r="WSC190" s="14"/>
      <c r="WSD190" s="15"/>
      <c r="WSE190" s="14"/>
      <c r="WSF190" s="14"/>
      <c r="WSG190" s="14"/>
      <c r="WSH190" s="14"/>
      <c r="WSI190" s="15"/>
      <c r="WSJ190" s="15"/>
      <c r="WSK190" s="14"/>
      <c r="WSL190" s="15"/>
      <c r="WSM190" s="14"/>
      <c r="WSN190" s="14"/>
      <c r="WSO190" s="14"/>
      <c r="WSP190" s="14"/>
      <c r="WSQ190" s="15"/>
      <c r="WSR190" s="15"/>
      <c r="WSS190" s="14"/>
      <c r="WST190" s="15"/>
      <c r="WSU190" s="14"/>
      <c r="WSV190" s="14"/>
      <c r="WSW190" s="14"/>
      <c r="WSX190" s="14"/>
      <c r="WSY190" s="15"/>
      <c r="WSZ190" s="15"/>
      <c r="WTA190" s="14"/>
      <c r="WTB190" s="15"/>
      <c r="WTC190" s="14"/>
      <c r="WTD190" s="14"/>
      <c r="WTE190" s="14"/>
      <c r="WTF190" s="14"/>
      <c r="WTG190" s="15"/>
      <c r="WTH190" s="15"/>
      <c r="WTI190" s="14"/>
      <c r="WTJ190" s="15"/>
      <c r="WTK190" s="14"/>
      <c r="WTL190" s="14"/>
      <c r="WTM190" s="14"/>
      <c r="WTN190" s="14"/>
      <c r="WTO190" s="15"/>
      <c r="WTP190" s="15"/>
      <c r="WTQ190" s="14"/>
      <c r="WTR190" s="15"/>
      <c r="WTS190" s="14"/>
      <c r="WTT190" s="14"/>
      <c r="WTU190" s="14"/>
      <c r="WTV190" s="14"/>
      <c r="WTW190" s="15"/>
      <c r="WTX190" s="15"/>
      <c r="WTY190" s="14"/>
      <c r="WTZ190" s="15"/>
      <c r="WUA190" s="14"/>
      <c r="WUB190" s="14"/>
      <c r="WUC190" s="14"/>
      <c r="WUD190" s="14"/>
      <c r="WUE190" s="15"/>
      <c r="WUF190" s="15"/>
      <c r="WUG190" s="14"/>
      <c r="WUH190" s="15"/>
      <c r="WUI190" s="14"/>
      <c r="WUJ190" s="14"/>
      <c r="WUK190" s="14"/>
      <c r="WUL190" s="14"/>
      <c r="WUM190" s="15"/>
      <c r="WUN190" s="15"/>
      <c r="WUO190" s="14"/>
      <c r="WUP190" s="15"/>
      <c r="WUQ190" s="14"/>
      <c r="WUR190" s="14"/>
      <c r="WUS190" s="14"/>
      <c r="WUT190" s="14"/>
      <c r="WUU190" s="15"/>
      <c r="WUV190" s="15"/>
      <c r="WUW190" s="14"/>
      <c r="WUX190" s="15"/>
      <c r="WUY190" s="14"/>
      <c r="WUZ190" s="14"/>
      <c r="WVA190" s="14"/>
      <c r="WVB190" s="14"/>
      <c r="WVC190" s="15"/>
      <c r="WVD190" s="15"/>
      <c r="WVE190" s="14"/>
      <c r="WVF190" s="15"/>
      <c r="WVG190" s="14"/>
      <c r="WVH190" s="14"/>
      <c r="WVI190" s="14"/>
      <c r="WVJ190" s="14"/>
      <c r="WVK190" s="15"/>
      <c r="WVL190" s="15"/>
      <c r="WVM190" s="14"/>
      <c r="WVN190" s="15"/>
      <c r="WVO190" s="14"/>
      <c r="WVP190" s="14"/>
      <c r="WVQ190" s="14"/>
      <c r="WVR190" s="14"/>
      <c r="WVS190" s="15"/>
      <c r="WVT190" s="15"/>
      <c r="WVU190" s="14"/>
      <c r="WVV190" s="15"/>
      <c r="WVW190" s="14"/>
      <c r="WVX190" s="14"/>
      <c r="WVY190" s="14"/>
      <c r="WVZ190" s="14"/>
      <c r="WWA190" s="15"/>
      <c r="WWB190" s="15"/>
      <c r="WWC190" s="14"/>
      <c r="WWD190" s="15"/>
      <c r="WWE190" s="14"/>
      <c r="WWF190" s="14"/>
      <c r="WWG190" s="14"/>
      <c r="WWH190" s="14"/>
      <c r="WWI190" s="15"/>
      <c r="WWJ190" s="15"/>
      <c r="WWK190" s="14"/>
      <c r="WWL190" s="15"/>
      <c r="WWM190" s="14"/>
      <c r="WWN190" s="14"/>
      <c r="WWO190" s="14"/>
      <c r="WWP190" s="14"/>
      <c r="WWQ190" s="15"/>
      <c r="WWR190" s="15"/>
      <c r="WWS190" s="14"/>
      <c r="WWT190" s="15"/>
      <c r="WWU190" s="14"/>
      <c r="WWV190" s="14"/>
      <c r="WWW190" s="14"/>
      <c r="WWX190" s="14"/>
      <c r="WWY190" s="15"/>
      <c r="WWZ190" s="15"/>
      <c r="WXA190" s="14"/>
      <c r="WXB190" s="15"/>
      <c r="WXC190" s="14"/>
      <c r="WXD190" s="14"/>
      <c r="WXE190" s="14"/>
      <c r="WXF190" s="14"/>
      <c r="WXG190" s="15"/>
      <c r="WXH190" s="15"/>
      <c r="WXI190" s="14"/>
      <c r="WXJ190" s="15"/>
      <c r="WXK190" s="14"/>
      <c r="WXL190" s="14"/>
      <c r="WXM190" s="14"/>
      <c r="WXN190" s="14"/>
      <c r="WXO190" s="15"/>
      <c r="WXP190" s="15"/>
      <c r="WXQ190" s="14"/>
      <c r="WXR190" s="15"/>
      <c r="WXS190" s="14"/>
      <c r="WXT190" s="14"/>
      <c r="WXU190" s="14"/>
      <c r="WXV190" s="14"/>
      <c r="WXW190" s="15"/>
      <c r="WXX190" s="15"/>
      <c r="WXY190" s="14"/>
      <c r="WXZ190" s="15"/>
      <c r="WYA190" s="14"/>
      <c r="WYB190" s="14"/>
      <c r="WYC190" s="14"/>
      <c r="WYD190" s="14"/>
      <c r="WYE190" s="15"/>
      <c r="WYF190" s="15"/>
      <c r="WYG190" s="14"/>
      <c r="WYH190" s="15"/>
      <c r="WYI190" s="14"/>
      <c r="WYJ190" s="14"/>
      <c r="WYK190" s="14"/>
      <c r="WYL190" s="14"/>
      <c r="WYM190" s="15"/>
      <c r="WYN190" s="15"/>
      <c r="WYO190" s="14"/>
      <c r="WYP190" s="15"/>
      <c r="WYQ190" s="14"/>
      <c r="WYR190" s="14"/>
      <c r="WYS190" s="14"/>
      <c r="WYT190" s="14"/>
      <c r="WYU190" s="15"/>
      <c r="WYV190" s="15"/>
      <c r="WYW190" s="14"/>
      <c r="WYX190" s="15"/>
      <c r="WYY190" s="14"/>
      <c r="WYZ190" s="14"/>
      <c r="WZA190" s="14"/>
      <c r="WZB190" s="14"/>
      <c r="WZC190" s="15"/>
      <c r="WZD190" s="15"/>
      <c r="WZE190" s="14"/>
      <c r="WZF190" s="15"/>
      <c r="WZG190" s="14"/>
      <c r="WZH190" s="14"/>
      <c r="WZI190" s="14"/>
      <c r="WZJ190" s="14"/>
      <c r="WZK190" s="15"/>
      <c r="WZL190" s="15"/>
      <c r="WZM190" s="14"/>
      <c r="WZN190" s="15"/>
      <c r="WZO190" s="14"/>
      <c r="WZP190" s="14"/>
      <c r="WZQ190" s="14"/>
      <c r="WZR190" s="14"/>
      <c r="WZS190" s="15"/>
      <c r="WZT190" s="15"/>
      <c r="WZU190" s="14"/>
      <c r="WZV190" s="15"/>
      <c r="WZW190" s="14"/>
      <c r="WZX190" s="14"/>
      <c r="WZY190" s="14"/>
      <c r="WZZ190" s="14"/>
      <c r="XAA190" s="15"/>
      <c r="XAB190" s="15"/>
      <c r="XAC190" s="14"/>
      <c r="XAD190" s="15"/>
      <c r="XAE190" s="14"/>
      <c r="XAF190" s="14"/>
      <c r="XAG190" s="14"/>
      <c r="XAH190" s="14"/>
      <c r="XAI190" s="15"/>
      <c r="XAJ190" s="15"/>
      <c r="XAK190" s="14"/>
      <c r="XAL190" s="15"/>
      <c r="XAM190" s="14"/>
      <c r="XAN190" s="14"/>
      <c r="XAO190" s="14"/>
      <c r="XAP190" s="14"/>
      <c r="XAQ190" s="15"/>
      <c r="XAR190" s="15"/>
      <c r="XAS190" s="14"/>
      <c r="XAT190" s="15"/>
      <c r="XAU190" s="14"/>
      <c r="XAV190" s="14"/>
      <c r="XAW190" s="14"/>
      <c r="XAX190" s="14"/>
      <c r="XAY190" s="15"/>
      <c r="XAZ190" s="15"/>
      <c r="XBA190" s="14"/>
      <c r="XBB190" s="15"/>
      <c r="XBC190" s="14"/>
      <c r="XBD190" s="14"/>
      <c r="XBE190" s="14"/>
      <c r="XBF190" s="14"/>
      <c r="XBG190" s="15"/>
      <c r="XBH190" s="15"/>
      <c r="XBI190" s="14"/>
      <c r="XBJ190" s="15"/>
      <c r="XBK190" s="14"/>
      <c r="XBL190" s="14"/>
      <c r="XBM190" s="14"/>
      <c r="XBN190" s="14"/>
      <c r="XBO190" s="15"/>
      <c r="XBP190" s="15"/>
      <c r="XBQ190" s="14"/>
      <c r="XBR190" s="15"/>
      <c r="XBS190" s="14"/>
      <c r="XBT190" s="14"/>
      <c r="XBU190" s="14"/>
      <c r="XBV190" s="14"/>
      <c r="XBW190" s="15"/>
      <c r="XBX190" s="15"/>
      <c r="XBY190" s="14"/>
      <c r="XBZ190" s="15"/>
      <c r="XCA190" s="14"/>
      <c r="XCB190" s="14"/>
      <c r="XCC190" s="14"/>
      <c r="XCD190" s="14"/>
      <c r="XCE190" s="15"/>
      <c r="XCF190" s="15"/>
      <c r="XCG190" s="14"/>
      <c r="XCH190" s="15"/>
      <c r="XCI190" s="14"/>
      <c r="XCJ190" s="14"/>
      <c r="XCK190" s="14"/>
      <c r="XCL190" s="14"/>
      <c r="XCM190" s="15"/>
      <c r="XCN190" s="15"/>
      <c r="XCO190" s="14"/>
      <c r="XCP190" s="15"/>
      <c r="XCQ190" s="14"/>
      <c r="XCR190" s="14"/>
      <c r="XCS190" s="14"/>
      <c r="XCT190" s="14"/>
      <c r="XCU190" s="15"/>
      <c r="XCV190" s="15"/>
      <c r="XCW190" s="14"/>
      <c r="XCX190" s="15"/>
      <c r="XCY190" s="14"/>
      <c r="XCZ190" s="14"/>
      <c r="XDA190" s="14"/>
      <c r="XDB190" s="14"/>
      <c r="XDC190" s="15"/>
      <c r="XDD190" s="15"/>
      <c r="XDE190" s="14"/>
      <c r="XDF190" s="15"/>
      <c r="XDG190" s="14"/>
      <c r="XDH190" s="14"/>
      <c r="XDI190" s="14"/>
      <c r="XDJ190" s="14"/>
      <c r="XDK190" s="15"/>
      <c r="XDL190" s="15"/>
      <c r="XDM190" s="14"/>
      <c r="XDN190" s="15"/>
      <c r="XDO190" s="14"/>
      <c r="XDP190" s="14"/>
      <c r="XDQ190" s="14"/>
      <c r="XDR190" s="14"/>
      <c r="XDS190" s="15"/>
      <c r="XDT190" s="15"/>
      <c r="XDU190" s="14"/>
      <c r="XDV190" s="15"/>
      <c r="XDW190" s="14"/>
      <c r="XDX190" s="14"/>
      <c r="XDY190" s="14"/>
      <c r="XDZ190" s="14"/>
      <c r="XEA190" s="15"/>
      <c r="XEB190" s="15"/>
      <c r="XEC190" s="14"/>
      <c r="XED190" s="15"/>
      <c r="XEE190" s="14"/>
      <c r="XEF190" s="14"/>
      <c r="XEG190" s="14"/>
      <c r="XEH190" s="14"/>
      <c r="XEI190" s="15"/>
      <c r="XEJ190" s="15"/>
      <c r="XEK190" s="14"/>
      <c r="XEL190" s="15"/>
      <c r="XEM190" s="14"/>
      <c r="XEN190" s="14"/>
      <c r="XEO190" s="14"/>
      <c r="XEP190" s="14"/>
      <c r="XEQ190" s="15"/>
      <c r="XER190" s="15"/>
      <c r="XES190" s="14"/>
      <c r="XET190" s="15"/>
      <c r="XEU190" s="14"/>
      <c r="XEV190" s="14"/>
      <c r="XEW190" s="14"/>
      <c r="XEX190" s="14"/>
      <c r="XEY190" s="15"/>
      <c r="XEZ190" s="15"/>
      <c r="XFA190" s="14"/>
      <c r="XFB190" s="15"/>
      <c r="XFC190" s="14"/>
      <c r="XFD190" s="14"/>
    </row>
    <row r="191" spans="1:16384" ht="15" thickBot="1">
      <c r="A191" s="14" t="s">
        <v>516</v>
      </c>
      <c r="B191" s="14" t="s">
        <v>325</v>
      </c>
      <c r="C191" s="15">
        <v>2</v>
      </c>
      <c r="D191" s="15" t="s">
        <v>1301</v>
      </c>
      <c r="E191" s="14"/>
      <c r="F191" s="31">
        <v>9075</v>
      </c>
      <c r="G191" s="14" t="s">
        <v>8</v>
      </c>
      <c r="H191" s="14" t="s">
        <v>9</v>
      </c>
      <c r="I191" s="28">
        <f t="shared" si="2"/>
        <v>18150</v>
      </c>
    </row>
    <row r="192" spans="1:16384" ht="15" thickBot="1">
      <c r="A192" s="16" t="s">
        <v>116</v>
      </c>
      <c r="B192" s="16" t="s">
        <v>424</v>
      </c>
      <c r="C192" s="17">
        <v>1</v>
      </c>
      <c r="D192" s="17" t="s">
        <v>1172</v>
      </c>
      <c r="E192" s="16"/>
      <c r="F192" s="30">
        <v>8550</v>
      </c>
      <c r="G192" s="16" t="s">
        <v>8</v>
      </c>
      <c r="H192" s="16" t="s">
        <v>9</v>
      </c>
      <c r="I192" s="28">
        <f t="shared" si="2"/>
        <v>8550</v>
      </c>
    </row>
    <row r="193" spans="1:9" ht="15" thickBot="1">
      <c r="A193" s="14" t="s">
        <v>116</v>
      </c>
      <c r="B193" s="14" t="s">
        <v>425</v>
      </c>
      <c r="C193" s="15">
        <v>1</v>
      </c>
      <c r="D193" s="15" t="s">
        <v>1304</v>
      </c>
      <c r="E193" s="14"/>
      <c r="F193" s="31">
        <v>10800</v>
      </c>
      <c r="G193" s="14" t="s">
        <v>8</v>
      </c>
      <c r="H193" s="14" t="s">
        <v>9</v>
      </c>
      <c r="I193" s="28">
        <f t="shared" si="2"/>
        <v>10800</v>
      </c>
    </row>
    <row r="194" spans="1:9" ht="15" thickBot="1">
      <c r="A194" s="16" t="s">
        <v>116</v>
      </c>
      <c r="B194" s="16" t="s">
        <v>426</v>
      </c>
      <c r="C194" s="17">
        <v>3</v>
      </c>
      <c r="D194" s="17" t="s">
        <v>1306</v>
      </c>
      <c r="E194" s="16"/>
      <c r="F194" s="30">
        <v>13875</v>
      </c>
      <c r="G194" s="16" t="s">
        <v>8</v>
      </c>
      <c r="H194" s="16" t="s">
        <v>9</v>
      </c>
      <c r="I194" s="28">
        <f t="shared" si="2"/>
        <v>41625</v>
      </c>
    </row>
    <row r="195" spans="1:9" ht="15" thickBot="1">
      <c r="A195" s="14" t="s">
        <v>516</v>
      </c>
      <c r="B195" s="14" t="s">
        <v>129</v>
      </c>
      <c r="C195" s="15">
        <v>1</v>
      </c>
      <c r="D195" s="15" t="s">
        <v>737</v>
      </c>
      <c r="E195" s="14"/>
      <c r="F195" s="31">
        <v>3750</v>
      </c>
      <c r="G195" s="14" t="s">
        <v>8</v>
      </c>
      <c r="H195" s="14" t="s">
        <v>9</v>
      </c>
      <c r="I195" s="28">
        <f t="shared" ref="I195:I258" si="3">C195*F195</f>
        <v>3750</v>
      </c>
    </row>
    <row r="196" spans="1:9" ht="15" thickBot="1">
      <c r="A196" s="14" t="s">
        <v>116</v>
      </c>
      <c r="B196" s="14" t="s">
        <v>130</v>
      </c>
      <c r="C196" s="15">
        <v>1</v>
      </c>
      <c r="D196" s="15" t="s">
        <v>524</v>
      </c>
      <c r="E196" s="14"/>
      <c r="F196" s="31">
        <v>1725</v>
      </c>
      <c r="G196" s="14" t="s">
        <v>8</v>
      </c>
      <c r="H196" s="14" t="s">
        <v>9</v>
      </c>
      <c r="I196" s="28">
        <f t="shared" si="3"/>
        <v>1725</v>
      </c>
    </row>
    <row r="197" spans="1:9" ht="15" thickBot="1">
      <c r="A197" s="16" t="s">
        <v>116</v>
      </c>
      <c r="B197" s="16" t="s">
        <v>131</v>
      </c>
      <c r="C197" s="17">
        <v>1</v>
      </c>
      <c r="D197" s="17" t="s">
        <v>760</v>
      </c>
      <c r="E197" s="16"/>
      <c r="F197" s="30">
        <v>1200</v>
      </c>
      <c r="G197" s="16" t="s">
        <v>8</v>
      </c>
      <c r="H197" s="16" t="s">
        <v>9</v>
      </c>
      <c r="I197" s="28">
        <f t="shared" si="3"/>
        <v>1200</v>
      </c>
    </row>
    <row r="198" spans="1:9" ht="15" thickBot="1">
      <c r="A198" s="14" t="s">
        <v>116</v>
      </c>
      <c r="B198" s="14" t="s">
        <v>141</v>
      </c>
      <c r="C198" s="15">
        <v>1</v>
      </c>
      <c r="D198" s="15" t="s">
        <v>492</v>
      </c>
      <c r="E198" s="14"/>
      <c r="F198" s="31">
        <v>900</v>
      </c>
      <c r="G198" s="14" t="s">
        <v>8</v>
      </c>
      <c r="H198" s="14" t="s">
        <v>9</v>
      </c>
      <c r="I198" s="28">
        <f t="shared" si="3"/>
        <v>900</v>
      </c>
    </row>
    <row r="199" spans="1:9" ht="15" thickBot="1">
      <c r="A199" s="16" t="s">
        <v>116</v>
      </c>
      <c r="B199" s="16" t="s">
        <v>128</v>
      </c>
      <c r="C199" s="17">
        <v>1</v>
      </c>
      <c r="D199" s="17" t="s">
        <v>762</v>
      </c>
      <c r="E199" s="16"/>
      <c r="F199" s="30">
        <v>2925</v>
      </c>
      <c r="G199" s="16" t="s">
        <v>8</v>
      </c>
      <c r="H199" s="16" t="s">
        <v>9</v>
      </c>
      <c r="I199" s="28">
        <f t="shared" si="3"/>
        <v>2925</v>
      </c>
    </row>
    <row r="200" spans="1:9" ht="15" thickBot="1">
      <c r="A200" s="14" t="s">
        <v>116</v>
      </c>
      <c r="B200" s="14" t="s">
        <v>123</v>
      </c>
      <c r="C200" s="15">
        <v>1</v>
      </c>
      <c r="D200" s="15" t="s">
        <v>530</v>
      </c>
      <c r="E200" s="14"/>
      <c r="F200" s="31">
        <v>2175</v>
      </c>
      <c r="G200" s="14" t="s">
        <v>8</v>
      </c>
      <c r="H200" s="14" t="s">
        <v>9</v>
      </c>
      <c r="I200" s="28">
        <f t="shared" si="3"/>
        <v>2175</v>
      </c>
    </row>
    <row r="201" spans="1:9" ht="15" thickBot="1">
      <c r="A201" s="16" t="s">
        <v>116</v>
      </c>
      <c r="B201" s="16" t="s">
        <v>124</v>
      </c>
      <c r="C201" s="17">
        <v>1</v>
      </c>
      <c r="D201" s="17" t="s">
        <v>503</v>
      </c>
      <c r="E201" s="16"/>
      <c r="F201" s="30">
        <v>1500</v>
      </c>
      <c r="G201" s="16" t="s">
        <v>8</v>
      </c>
      <c r="H201" s="16" t="s">
        <v>9</v>
      </c>
      <c r="I201" s="28">
        <f t="shared" si="3"/>
        <v>1500</v>
      </c>
    </row>
    <row r="202" spans="1:9" ht="15" thickBot="1">
      <c r="A202" s="14" t="s">
        <v>116</v>
      </c>
      <c r="B202" s="14" t="s">
        <v>118</v>
      </c>
      <c r="C202" s="15">
        <v>1</v>
      </c>
      <c r="D202" s="15" t="s">
        <v>751</v>
      </c>
      <c r="E202" s="14"/>
      <c r="F202" s="31">
        <v>2025</v>
      </c>
      <c r="G202" s="14" t="s">
        <v>8</v>
      </c>
      <c r="H202" s="14" t="s">
        <v>9</v>
      </c>
      <c r="I202" s="28">
        <f t="shared" si="3"/>
        <v>2025</v>
      </c>
    </row>
    <row r="203" spans="1:9" ht="15" thickBot="1">
      <c r="A203" s="16" t="s">
        <v>116</v>
      </c>
      <c r="B203" s="16" t="s">
        <v>117</v>
      </c>
      <c r="C203" s="17">
        <v>1</v>
      </c>
      <c r="D203" s="17" t="s">
        <v>492</v>
      </c>
      <c r="E203" s="16"/>
      <c r="F203" s="30">
        <v>900</v>
      </c>
      <c r="G203" s="16" t="s">
        <v>8</v>
      </c>
      <c r="H203" s="16" t="s">
        <v>9</v>
      </c>
      <c r="I203" s="28">
        <f t="shared" si="3"/>
        <v>900</v>
      </c>
    </row>
    <row r="204" spans="1:9" ht="15" thickBot="1">
      <c r="A204" s="14" t="s">
        <v>116</v>
      </c>
      <c r="B204" s="14" t="s">
        <v>135</v>
      </c>
      <c r="C204" s="15">
        <v>1</v>
      </c>
      <c r="D204" s="15" t="s">
        <v>503</v>
      </c>
      <c r="E204" s="14"/>
      <c r="F204" s="31">
        <v>1500</v>
      </c>
      <c r="G204" s="14" t="s">
        <v>8</v>
      </c>
      <c r="H204" s="14" t="s">
        <v>9</v>
      </c>
      <c r="I204" s="28">
        <f t="shared" si="3"/>
        <v>1500</v>
      </c>
    </row>
    <row r="205" spans="1:9" ht="15" thickBot="1">
      <c r="A205" s="14" t="s">
        <v>116</v>
      </c>
      <c r="B205" s="14" t="s">
        <v>126</v>
      </c>
      <c r="C205" s="15">
        <v>1</v>
      </c>
      <c r="D205" s="15" t="s">
        <v>500</v>
      </c>
      <c r="E205" s="14"/>
      <c r="F205" s="31">
        <v>675</v>
      </c>
      <c r="G205" s="14" t="s">
        <v>8</v>
      </c>
      <c r="H205" s="14" t="s">
        <v>9</v>
      </c>
      <c r="I205" s="28">
        <f t="shared" si="3"/>
        <v>675</v>
      </c>
    </row>
    <row r="206" spans="1:9" ht="15" thickBot="1">
      <c r="A206" s="16" t="s">
        <v>116</v>
      </c>
      <c r="B206" s="16" t="s">
        <v>133</v>
      </c>
      <c r="C206" s="17">
        <v>1</v>
      </c>
      <c r="D206" s="17" t="s">
        <v>463</v>
      </c>
      <c r="E206" s="16"/>
      <c r="F206" s="30">
        <v>750</v>
      </c>
      <c r="G206" s="16" t="s">
        <v>8</v>
      </c>
      <c r="H206" s="16" t="s">
        <v>9</v>
      </c>
      <c r="I206" s="28">
        <f t="shared" si="3"/>
        <v>750</v>
      </c>
    </row>
    <row r="207" spans="1:9" ht="15" thickBot="1">
      <c r="A207" s="18" t="s">
        <v>116</v>
      </c>
      <c r="B207" s="18" t="s">
        <v>142</v>
      </c>
      <c r="C207" s="19">
        <v>1</v>
      </c>
      <c r="D207" s="19" t="s">
        <v>543</v>
      </c>
      <c r="E207" s="18"/>
      <c r="F207" s="32">
        <v>1350</v>
      </c>
      <c r="G207" s="18" t="s">
        <v>8</v>
      </c>
      <c r="H207" s="18" t="s">
        <v>9</v>
      </c>
      <c r="I207" s="28">
        <f t="shared" si="3"/>
        <v>1350</v>
      </c>
    </row>
    <row r="208" spans="1:9" ht="15" thickBot="1">
      <c r="A208" s="16" t="s">
        <v>116</v>
      </c>
      <c r="B208" s="16" t="s">
        <v>140</v>
      </c>
      <c r="C208" s="17">
        <v>1</v>
      </c>
      <c r="D208" s="17" t="s">
        <v>683</v>
      </c>
      <c r="E208" s="16"/>
      <c r="F208" s="30">
        <v>2325</v>
      </c>
      <c r="G208" s="16" t="s">
        <v>8</v>
      </c>
      <c r="H208" s="16" t="s">
        <v>9</v>
      </c>
      <c r="I208" s="28">
        <f t="shared" si="3"/>
        <v>2325</v>
      </c>
    </row>
    <row r="209" spans="1:9" ht="15" thickBot="1">
      <c r="A209" s="14" t="s">
        <v>116</v>
      </c>
      <c r="B209" s="14" t="s">
        <v>122</v>
      </c>
      <c r="C209" s="15">
        <v>1</v>
      </c>
      <c r="D209" s="15" t="s">
        <v>751</v>
      </c>
      <c r="E209" s="14"/>
      <c r="F209" s="31">
        <v>2025</v>
      </c>
      <c r="G209" s="14" t="s">
        <v>8</v>
      </c>
      <c r="H209" s="14" t="s">
        <v>9</v>
      </c>
      <c r="I209" s="28">
        <f t="shared" si="3"/>
        <v>2025</v>
      </c>
    </row>
    <row r="210" spans="1:9" ht="15" thickBot="1">
      <c r="A210" s="16" t="s">
        <v>116</v>
      </c>
      <c r="B210" s="16" t="s">
        <v>121</v>
      </c>
      <c r="C210" s="17">
        <v>1</v>
      </c>
      <c r="D210" s="17" t="s">
        <v>727</v>
      </c>
      <c r="E210" s="16"/>
      <c r="F210" s="30">
        <v>2400</v>
      </c>
      <c r="G210" s="16" t="s">
        <v>8</v>
      </c>
      <c r="H210" s="16" t="s">
        <v>9</v>
      </c>
      <c r="I210" s="28">
        <f t="shared" si="3"/>
        <v>2400</v>
      </c>
    </row>
    <row r="211" spans="1:9" ht="15" thickBot="1">
      <c r="A211" s="14" t="s">
        <v>116</v>
      </c>
      <c r="B211" s="14" t="s">
        <v>120</v>
      </c>
      <c r="C211" s="15">
        <v>1</v>
      </c>
      <c r="D211" s="15" t="s">
        <v>470</v>
      </c>
      <c r="E211" s="14"/>
      <c r="F211" s="31">
        <v>1575</v>
      </c>
      <c r="G211" s="14" t="s">
        <v>8</v>
      </c>
      <c r="H211" s="14" t="s">
        <v>9</v>
      </c>
      <c r="I211" s="28">
        <f t="shared" si="3"/>
        <v>1575</v>
      </c>
    </row>
    <row r="212" spans="1:9" ht="15" thickBot="1">
      <c r="A212" s="16" t="s">
        <v>116</v>
      </c>
      <c r="B212" s="16" t="s">
        <v>119</v>
      </c>
      <c r="C212" s="17">
        <v>1</v>
      </c>
      <c r="D212" s="17" t="s">
        <v>754</v>
      </c>
      <c r="E212" s="16"/>
      <c r="F212" s="30">
        <v>1050</v>
      </c>
      <c r="G212" s="16" t="s">
        <v>8</v>
      </c>
      <c r="H212" s="16" t="s">
        <v>9</v>
      </c>
      <c r="I212" s="28">
        <f t="shared" si="3"/>
        <v>1050</v>
      </c>
    </row>
    <row r="213" spans="1:9" ht="15" thickBot="1">
      <c r="A213" s="14" t="s">
        <v>116</v>
      </c>
      <c r="B213" s="14" t="s">
        <v>129</v>
      </c>
      <c r="C213" s="15">
        <v>1</v>
      </c>
      <c r="D213" s="15" t="s">
        <v>737</v>
      </c>
      <c r="E213" s="14"/>
      <c r="F213" s="31">
        <v>3750</v>
      </c>
      <c r="G213" s="14" t="s">
        <v>8</v>
      </c>
      <c r="H213" s="14" t="s">
        <v>9</v>
      </c>
      <c r="I213" s="28">
        <f t="shared" si="3"/>
        <v>3750</v>
      </c>
    </row>
    <row r="214" spans="1:9" ht="15" thickBot="1">
      <c r="A214" s="16" t="s">
        <v>116</v>
      </c>
      <c r="B214" s="16" t="s">
        <v>127</v>
      </c>
      <c r="C214" s="17">
        <v>1</v>
      </c>
      <c r="D214" s="17" t="s">
        <v>739</v>
      </c>
      <c r="E214" s="16"/>
      <c r="F214" s="30">
        <v>2700</v>
      </c>
      <c r="G214" s="16" t="s">
        <v>8</v>
      </c>
      <c r="H214" s="16" t="s">
        <v>9</v>
      </c>
      <c r="I214" s="28">
        <f t="shared" si="3"/>
        <v>2700</v>
      </c>
    </row>
    <row r="215" spans="1:9" ht="15" thickBot="1">
      <c r="A215" s="14" t="s">
        <v>116</v>
      </c>
      <c r="B215" s="14" t="s">
        <v>125</v>
      </c>
      <c r="C215" s="15">
        <v>1</v>
      </c>
      <c r="D215" s="15" t="s">
        <v>545</v>
      </c>
      <c r="E215" s="14"/>
      <c r="F215" s="31">
        <v>3225</v>
      </c>
      <c r="G215" s="14" t="s">
        <v>8</v>
      </c>
      <c r="H215" s="14" t="s">
        <v>9</v>
      </c>
      <c r="I215" s="28">
        <f t="shared" si="3"/>
        <v>3225</v>
      </c>
    </row>
    <row r="216" spans="1:9" ht="15" thickBot="1">
      <c r="A216" s="16" t="s">
        <v>116</v>
      </c>
      <c r="B216" s="16" t="s">
        <v>139</v>
      </c>
      <c r="C216" s="17">
        <v>1</v>
      </c>
      <c r="D216" s="17" t="s">
        <v>727</v>
      </c>
      <c r="E216" s="16"/>
      <c r="F216" s="30">
        <v>2400</v>
      </c>
      <c r="G216" s="16" t="s">
        <v>8</v>
      </c>
      <c r="H216" s="16" t="s">
        <v>9</v>
      </c>
      <c r="I216" s="28">
        <f t="shared" si="3"/>
        <v>2400</v>
      </c>
    </row>
    <row r="217" spans="1:9" ht="15" thickBot="1">
      <c r="A217" s="14" t="s">
        <v>116</v>
      </c>
      <c r="B217" s="14" t="s">
        <v>136</v>
      </c>
      <c r="C217" s="15">
        <v>1</v>
      </c>
      <c r="D217" s="15" t="s">
        <v>524</v>
      </c>
      <c r="E217" s="14"/>
      <c r="F217" s="31">
        <v>1725</v>
      </c>
      <c r="G217" s="14" t="s">
        <v>8</v>
      </c>
      <c r="H217" s="14" t="s">
        <v>9</v>
      </c>
      <c r="I217" s="28">
        <f t="shared" si="3"/>
        <v>1725</v>
      </c>
    </row>
    <row r="218" spans="1:9" ht="15" thickBot="1">
      <c r="A218" s="16" t="s">
        <v>116</v>
      </c>
      <c r="B218" s="16" t="s">
        <v>138</v>
      </c>
      <c r="C218" s="17">
        <v>1</v>
      </c>
      <c r="D218" s="17" t="s">
        <v>744</v>
      </c>
      <c r="E218" s="16"/>
      <c r="F218" s="30">
        <v>2250</v>
      </c>
      <c r="G218" s="16" t="s">
        <v>8</v>
      </c>
      <c r="H218" s="16" t="s">
        <v>9</v>
      </c>
      <c r="I218" s="28">
        <f t="shared" si="3"/>
        <v>2250</v>
      </c>
    </row>
    <row r="219" spans="1:9" ht="15" thickBot="1">
      <c r="A219" s="14" t="s">
        <v>116</v>
      </c>
      <c r="B219" s="14" t="s">
        <v>137</v>
      </c>
      <c r="C219" s="15">
        <v>1</v>
      </c>
      <c r="D219" s="15" t="s">
        <v>746</v>
      </c>
      <c r="E219" s="14"/>
      <c r="F219" s="31">
        <v>2100</v>
      </c>
      <c r="G219" s="14" t="s">
        <v>8</v>
      </c>
      <c r="H219" s="14" t="s">
        <v>9</v>
      </c>
      <c r="I219" s="28">
        <f t="shared" si="3"/>
        <v>2100</v>
      </c>
    </row>
    <row r="220" spans="1:9" ht="15" thickBot="1">
      <c r="A220" s="16" t="s">
        <v>116</v>
      </c>
      <c r="B220" s="16" t="s">
        <v>132</v>
      </c>
      <c r="C220" s="17">
        <v>1</v>
      </c>
      <c r="D220" s="17" t="s">
        <v>520</v>
      </c>
      <c r="E220" s="16"/>
      <c r="F220" s="30">
        <v>1875</v>
      </c>
      <c r="G220" s="16" t="s">
        <v>8</v>
      </c>
      <c r="H220" s="16" t="s">
        <v>9</v>
      </c>
      <c r="I220" s="28">
        <f t="shared" si="3"/>
        <v>1875</v>
      </c>
    </row>
    <row r="221" spans="1:9" ht="15" thickBot="1">
      <c r="A221" s="14" t="s">
        <v>116</v>
      </c>
      <c r="B221" s="14" t="s">
        <v>134</v>
      </c>
      <c r="C221" s="15">
        <v>1</v>
      </c>
      <c r="D221" s="15" t="s">
        <v>492</v>
      </c>
      <c r="E221" s="14"/>
      <c r="F221" s="31">
        <v>900</v>
      </c>
      <c r="G221" s="14" t="s">
        <v>8</v>
      </c>
      <c r="H221" s="14" t="s">
        <v>9</v>
      </c>
      <c r="I221" s="28">
        <f t="shared" si="3"/>
        <v>900</v>
      </c>
    </row>
    <row r="222" spans="1:9" ht="22.2" thickBot="1">
      <c r="A222" s="16" t="s">
        <v>539</v>
      </c>
      <c r="B222" s="16" t="s">
        <v>540</v>
      </c>
      <c r="C222" s="17">
        <v>1</v>
      </c>
      <c r="D222" s="17" t="s">
        <v>492</v>
      </c>
      <c r="E222" s="16"/>
      <c r="F222" s="30">
        <v>900</v>
      </c>
      <c r="G222" s="16" t="s">
        <v>8</v>
      </c>
      <c r="H222" s="16" t="s">
        <v>9</v>
      </c>
      <c r="I222" s="28">
        <f t="shared" si="3"/>
        <v>900</v>
      </c>
    </row>
    <row r="223" spans="1:9" ht="15" thickBot="1">
      <c r="A223" s="16" t="s">
        <v>516</v>
      </c>
      <c r="B223" s="16" t="s">
        <v>517</v>
      </c>
      <c r="C223" s="17">
        <v>1</v>
      </c>
      <c r="D223" s="17" t="s">
        <v>473</v>
      </c>
      <c r="E223" s="16"/>
      <c r="F223" s="30">
        <v>450</v>
      </c>
      <c r="G223" s="16" t="s">
        <v>8</v>
      </c>
      <c r="H223" s="16" t="s">
        <v>9</v>
      </c>
      <c r="I223" s="28">
        <f t="shared" si="3"/>
        <v>450</v>
      </c>
    </row>
    <row r="224" spans="1:9" ht="22.2" thickBot="1">
      <c r="A224" s="16" t="s">
        <v>477</v>
      </c>
      <c r="B224" s="16" t="s">
        <v>485</v>
      </c>
      <c r="C224" s="17">
        <v>1</v>
      </c>
      <c r="D224" s="17" t="s">
        <v>486</v>
      </c>
      <c r="E224" s="16"/>
      <c r="F224" s="30">
        <v>525</v>
      </c>
      <c r="G224" s="16" t="s">
        <v>8</v>
      </c>
      <c r="H224" s="16" t="s">
        <v>9</v>
      </c>
      <c r="I224" s="28">
        <f t="shared" si="3"/>
        <v>525</v>
      </c>
    </row>
    <row r="225" spans="1:9" ht="22.2" thickBot="1">
      <c r="A225" s="14" t="s">
        <v>477</v>
      </c>
      <c r="B225" s="14" t="s">
        <v>478</v>
      </c>
      <c r="C225" s="15">
        <v>1</v>
      </c>
      <c r="D225" s="15" t="s">
        <v>479</v>
      </c>
      <c r="E225" s="14"/>
      <c r="F225" s="31">
        <v>975</v>
      </c>
      <c r="G225" s="14" t="s">
        <v>8</v>
      </c>
      <c r="H225" s="14" t="s">
        <v>9</v>
      </c>
      <c r="I225" s="28">
        <f t="shared" si="3"/>
        <v>975</v>
      </c>
    </row>
    <row r="226" spans="1:9" ht="22.2" thickBot="1">
      <c r="A226" s="16" t="s">
        <v>539</v>
      </c>
      <c r="B226" s="16" t="s">
        <v>540</v>
      </c>
      <c r="C226" s="17">
        <v>1</v>
      </c>
      <c r="D226" s="17" t="s">
        <v>492</v>
      </c>
      <c r="E226" s="16"/>
      <c r="F226" s="30">
        <v>900</v>
      </c>
      <c r="G226" s="16" t="s">
        <v>8</v>
      </c>
      <c r="H226" s="16" t="s">
        <v>9</v>
      </c>
      <c r="I226" s="28">
        <f t="shared" si="3"/>
        <v>900</v>
      </c>
    </row>
    <row r="227" spans="1:9" ht="15" thickBot="1">
      <c r="A227" s="16" t="s">
        <v>516</v>
      </c>
      <c r="B227" s="16" t="s">
        <v>517</v>
      </c>
      <c r="C227" s="17">
        <v>1</v>
      </c>
      <c r="D227" s="17" t="s">
        <v>473</v>
      </c>
      <c r="E227" s="16"/>
      <c r="F227" s="30">
        <v>450</v>
      </c>
      <c r="G227" s="16" t="s">
        <v>8</v>
      </c>
      <c r="H227" s="16" t="s">
        <v>9</v>
      </c>
      <c r="I227" s="28">
        <f t="shared" si="3"/>
        <v>450</v>
      </c>
    </row>
    <row r="228" spans="1:9" ht="22.2" thickBot="1">
      <c r="A228" s="16" t="s">
        <v>477</v>
      </c>
      <c r="B228" s="16" t="s">
        <v>485</v>
      </c>
      <c r="C228" s="17">
        <v>1</v>
      </c>
      <c r="D228" s="17" t="s">
        <v>486</v>
      </c>
      <c r="E228" s="16"/>
      <c r="F228" s="30">
        <v>525</v>
      </c>
      <c r="G228" s="16" t="s">
        <v>8</v>
      </c>
      <c r="H228" s="16" t="s">
        <v>9</v>
      </c>
      <c r="I228" s="28">
        <f t="shared" si="3"/>
        <v>525</v>
      </c>
    </row>
    <row r="229" spans="1:9" ht="22.2" thickBot="1">
      <c r="A229" s="14" t="s">
        <v>477</v>
      </c>
      <c r="B229" s="14" t="s">
        <v>478</v>
      </c>
      <c r="C229" s="15">
        <v>1</v>
      </c>
      <c r="D229" s="15" t="s">
        <v>479</v>
      </c>
      <c r="E229" s="14"/>
      <c r="F229" s="31">
        <v>975</v>
      </c>
      <c r="G229" s="14" t="s">
        <v>8</v>
      </c>
      <c r="H229" s="14" t="s">
        <v>9</v>
      </c>
      <c r="I229" s="28">
        <f t="shared" si="3"/>
        <v>975</v>
      </c>
    </row>
    <row r="230" spans="1:9" ht="15" thickBot="1">
      <c r="A230" s="14" t="s">
        <v>516</v>
      </c>
      <c r="B230" s="14" t="s">
        <v>265</v>
      </c>
      <c r="C230" s="15">
        <v>1</v>
      </c>
      <c r="D230" s="15" t="s">
        <v>719</v>
      </c>
      <c r="E230" s="14"/>
      <c r="F230" s="31">
        <v>3075</v>
      </c>
      <c r="G230" s="14" t="s">
        <v>8</v>
      </c>
      <c r="H230" s="14" t="s">
        <v>9</v>
      </c>
      <c r="I230" s="28">
        <f t="shared" si="3"/>
        <v>3075</v>
      </c>
    </row>
    <row r="231" spans="1:9" ht="15" thickBot="1">
      <c r="A231" s="16" t="s">
        <v>516</v>
      </c>
      <c r="B231" s="16" t="s">
        <v>1345</v>
      </c>
      <c r="C231" s="17">
        <v>1</v>
      </c>
      <c r="D231" s="17" t="s">
        <v>1115</v>
      </c>
      <c r="E231" s="16"/>
      <c r="F231" s="30">
        <v>2457</v>
      </c>
      <c r="G231" s="16" t="s">
        <v>8</v>
      </c>
      <c r="H231" s="16" t="s">
        <v>9</v>
      </c>
      <c r="I231" s="28">
        <f t="shared" si="3"/>
        <v>2457</v>
      </c>
    </row>
    <row r="232" spans="1:9" ht="15" thickBot="1">
      <c r="A232" s="14" t="s">
        <v>516</v>
      </c>
      <c r="B232" s="14" t="s">
        <v>1346</v>
      </c>
      <c r="C232" s="15">
        <v>1</v>
      </c>
      <c r="D232" s="15" t="s">
        <v>887</v>
      </c>
      <c r="E232" s="14"/>
      <c r="F232" s="31">
        <v>3825</v>
      </c>
      <c r="G232" s="14" t="s">
        <v>8</v>
      </c>
      <c r="H232" s="14" t="s">
        <v>9</v>
      </c>
      <c r="I232" s="28">
        <f t="shared" si="3"/>
        <v>3825</v>
      </c>
    </row>
    <row r="233" spans="1:9" ht="15" thickBot="1">
      <c r="A233" s="14" t="s">
        <v>516</v>
      </c>
      <c r="B233" s="14" t="s">
        <v>1351</v>
      </c>
      <c r="C233" s="15">
        <v>1</v>
      </c>
      <c r="D233" s="15" t="s">
        <v>760</v>
      </c>
      <c r="E233" s="14"/>
      <c r="F233" s="31">
        <v>1200</v>
      </c>
      <c r="G233" s="14" t="s">
        <v>8</v>
      </c>
      <c r="H233" s="14" t="s">
        <v>9</v>
      </c>
      <c r="I233" s="28">
        <f t="shared" si="3"/>
        <v>1200</v>
      </c>
    </row>
    <row r="234" spans="1:9" ht="22.2" thickBot="1">
      <c r="A234" s="16" t="s">
        <v>1352</v>
      </c>
      <c r="B234" s="16" t="s">
        <v>1353</v>
      </c>
      <c r="C234" s="17">
        <v>1</v>
      </c>
      <c r="D234" s="17" t="s">
        <v>583</v>
      </c>
      <c r="E234" s="16"/>
      <c r="F234" s="30">
        <v>4050</v>
      </c>
      <c r="G234" s="16" t="s">
        <v>8</v>
      </c>
      <c r="H234" s="16" t="s">
        <v>9</v>
      </c>
      <c r="I234" s="28">
        <f t="shared" si="3"/>
        <v>4050</v>
      </c>
    </row>
    <row r="235" spans="1:9" ht="15" thickBot="1">
      <c r="A235" s="14" t="s">
        <v>516</v>
      </c>
      <c r="B235" s="14" t="s">
        <v>1361</v>
      </c>
      <c r="C235" s="15">
        <v>1</v>
      </c>
      <c r="D235" s="15" t="s">
        <v>576</v>
      </c>
      <c r="E235" s="14"/>
      <c r="F235" s="31">
        <v>1125</v>
      </c>
      <c r="G235" s="14" t="s">
        <v>8</v>
      </c>
      <c r="H235" s="14" t="s">
        <v>9</v>
      </c>
      <c r="I235" s="28">
        <f t="shared" si="3"/>
        <v>1125</v>
      </c>
    </row>
    <row r="236" spans="1:9" ht="15" thickBot="1">
      <c r="A236" s="16" t="s">
        <v>516</v>
      </c>
      <c r="B236" s="16" t="s">
        <v>1363</v>
      </c>
      <c r="C236" s="17">
        <v>1</v>
      </c>
      <c r="D236" s="17" t="s">
        <v>479</v>
      </c>
      <c r="E236" s="16"/>
      <c r="F236" s="30">
        <v>975</v>
      </c>
      <c r="G236" s="16" t="s">
        <v>8</v>
      </c>
      <c r="H236" s="16" t="s">
        <v>9</v>
      </c>
      <c r="I236" s="28">
        <f t="shared" si="3"/>
        <v>975</v>
      </c>
    </row>
    <row r="237" spans="1:9" ht="22.2" thickBot="1">
      <c r="A237" s="16" t="s">
        <v>1352</v>
      </c>
      <c r="B237" s="16" t="s">
        <v>1370</v>
      </c>
      <c r="C237" s="17">
        <v>1</v>
      </c>
      <c r="D237" s="17" t="s">
        <v>762</v>
      </c>
      <c r="E237" s="16"/>
      <c r="F237" s="30">
        <v>2925</v>
      </c>
      <c r="G237" s="16" t="s">
        <v>8</v>
      </c>
      <c r="H237" s="16" t="s">
        <v>9</v>
      </c>
      <c r="I237" s="28">
        <f t="shared" si="3"/>
        <v>2925</v>
      </c>
    </row>
    <row r="238" spans="1:9" ht="15" thickBot="1">
      <c r="A238" s="18" t="s">
        <v>516</v>
      </c>
      <c r="B238" s="18" t="s">
        <v>1364</v>
      </c>
      <c r="C238" s="19">
        <v>1</v>
      </c>
      <c r="D238" s="19" t="s">
        <v>735</v>
      </c>
      <c r="E238" s="18"/>
      <c r="F238" s="32">
        <v>1275</v>
      </c>
      <c r="G238" s="18" t="s">
        <v>8</v>
      </c>
      <c r="H238" s="18" t="s">
        <v>9</v>
      </c>
      <c r="I238" s="28">
        <f t="shared" si="3"/>
        <v>1275</v>
      </c>
    </row>
    <row r="239" spans="1:9" ht="22.2" thickBot="1">
      <c r="A239" s="16" t="s">
        <v>1366</v>
      </c>
      <c r="B239" s="16" t="s">
        <v>1367</v>
      </c>
      <c r="C239" s="17">
        <v>1</v>
      </c>
      <c r="D239" s="17" t="s">
        <v>1009</v>
      </c>
      <c r="E239" s="16"/>
      <c r="F239" s="30">
        <v>2850</v>
      </c>
      <c r="G239" s="16" t="s">
        <v>8</v>
      </c>
      <c r="H239" s="16" t="s">
        <v>9</v>
      </c>
      <c r="I239" s="28">
        <f t="shared" si="3"/>
        <v>2850</v>
      </c>
    </row>
    <row r="240" spans="1:9" ht="15" thickBot="1">
      <c r="A240" s="16" t="s">
        <v>516</v>
      </c>
      <c r="B240" s="16" t="s">
        <v>1356</v>
      </c>
      <c r="C240" s="17">
        <v>1</v>
      </c>
      <c r="D240" s="17" t="s">
        <v>754</v>
      </c>
      <c r="E240" s="16"/>
      <c r="F240" s="30">
        <v>1050</v>
      </c>
      <c r="G240" s="16" t="s">
        <v>8</v>
      </c>
      <c r="H240" s="16" t="s">
        <v>9</v>
      </c>
      <c r="I240" s="28">
        <f t="shared" si="3"/>
        <v>1050</v>
      </c>
    </row>
    <row r="241" spans="1:16384" ht="22.2" thickBot="1">
      <c r="A241" s="16" t="s">
        <v>1359</v>
      </c>
      <c r="B241" s="16" t="s">
        <v>1360</v>
      </c>
      <c r="C241" s="17">
        <v>1</v>
      </c>
      <c r="D241" s="17" t="s">
        <v>545</v>
      </c>
      <c r="E241" s="16"/>
      <c r="F241" s="30">
        <v>3139</v>
      </c>
      <c r="G241" s="16" t="s">
        <v>8</v>
      </c>
      <c r="H241" s="16" t="s">
        <v>9</v>
      </c>
      <c r="I241" s="28">
        <f t="shared" si="3"/>
        <v>3139</v>
      </c>
      <c r="J241" s="16"/>
      <c r="K241" s="17"/>
      <c r="L241" s="17"/>
      <c r="M241" s="16"/>
      <c r="N241" s="17"/>
      <c r="O241" s="16"/>
      <c r="P241" s="16"/>
      <c r="Q241" s="16"/>
      <c r="R241" s="16"/>
      <c r="S241" s="17"/>
      <c r="T241" s="17"/>
      <c r="U241" s="16"/>
      <c r="V241" s="17"/>
      <c r="W241" s="16"/>
      <c r="X241" s="16"/>
      <c r="Y241" s="16"/>
      <c r="Z241" s="16"/>
      <c r="AA241" s="17"/>
      <c r="AB241" s="17"/>
      <c r="AC241" s="16"/>
      <c r="AD241" s="17"/>
      <c r="AE241" s="16"/>
      <c r="AF241" s="16"/>
      <c r="AG241" s="16"/>
      <c r="AH241" s="16"/>
      <c r="AI241" s="17"/>
      <c r="AJ241" s="17"/>
      <c r="AK241" s="16"/>
      <c r="AL241" s="17"/>
      <c r="AM241" s="16"/>
      <c r="AN241" s="16"/>
      <c r="AO241" s="16"/>
      <c r="AP241" s="16"/>
      <c r="AQ241" s="17"/>
      <c r="AR241" s="17"/>
      <c r="AS241" s="16"/>
      <c r="AT241" s="17"/>
      <c r="AU241" s="16"/>
      <c r="AV241" s="16"/>
      <c r="AW241" s="16"/>
      <c r="AX241" s="16"/>
      <c r="AY241" s="17"/>
      <c r="AZ241" s="17"/>
      <c r="BA241" s="16"/>
      <c r="BB241" s="17"/>
      <c r="BC241" s="16"/>
      <c r="BD241" s="16"/>
      <c r="BE241" s="16"/>
      <c r="BF241" s="16"/>
      <c r="BG241" s="17"/>
      <c r="BH241" s="17"/>
      <c r="BI241" s="16"/>
      <c r="BJ241" s="17"/>
      <c r="BK241" s="16"/>
      <c r="BL241" s="16"/>
      <c r="BM241" s="16"/>
      <c r="BN241" s="16"/>
      <c r="BO241" s="17"/>
      <c r="BP241" s="17"/>
      <c r="BQ241" s="16"/>
      <c r="BR241" s="17"/>
      <c r="BS241" s="16"/>
      <c r="BT241" s="16"/>
      <c r="BU241" s="16"/>
      <c r="BV241" s="16"/>
      <c r="BW241" s="17"/>
      <c r="BX241" s="17"/>
      <c r="BY241" s="16"/>
      <c r="BZ241" s="17"/>
      <c r="CA241" s="16"/>
      <c r="CB241" s="16"/>
      <c r="CC241" s="16"/>
      <c r="CD241" s="16"/>
      <c r="CE241" s="17"/>
      <c r="CF241" s="17"/>
      <c r="CG241" s="16"/>
      <c r="CH241" s="17"/>
      <c r="CI241" s="16"/>
      <c r="CJ241" s="16"/>
      <c r="CK241" s="16"/>
      <c r="CL241" s="16"/>
      <c r="CM241" s="17"/>
      <c r="CN241" s="17"/>
      <c r="CO241" s="16"/>
      <c r="CP241" s="17"/>
      <c r="CQ241" s="16"/>
      <c r="CR241" s="16"/>
      <c r="CS241" s="16"/>
      <c r="CT241" s="16"/>
      <c r="CU241" s="17"/>
      <c r="CV241" s="17"/>
      <c r="CW241" s="16"/>
      <c r="CX241" s="17"/>
      <c r="CY241" s="16"/>
      <c r="CZ241" s="16"/>
      <c r="DA241" s="16"/>
      <c r="DB241" s="16"/>
      <c r="DC241" s="17"/>
      <c r="DD241" s="17"/>
      <c r="DE241" s="16"/>
      <c r="DF241" s="17"/>
      <c r="DG241" s="16"/>
      <c r="DH241" s="16"/>
      <c r="DI241" s="16"/>
      <c r="DJ241" s="16"/>
      <c r="DK241" s="17"/>
      <c r="DL241" s="17"/>
      <c r="DM241" s="16"/>
      <c r="DN241" s="17"/>
      <c r="DO241" s="16"/>
      <c r="DP241" s="16"/>
      <c r="DQ241" s="16"/>
      <c r="DR241" s="16"/>
      <c r="DS241" s="17"/>
      <c r="DT241" s="17"/>
      <c r="DU241" s="16"/>
      <c r="DV241" s="17"/>
      <c r="DW241" s="16"/>
      <c r="DX241" s="16"/>
      <c r="DY241" s="16"/>
      <c r="DZ241" s="16"/>
      <c r="EA241" s="17"/>
      <c r="EB241" s="17"/>
      <c r="EC241" s="16"/>
      <c r="ED241" s="17"/>
      <c r="EE241" s="16"/>
      <c r="EF241" s="16"/>
      <c r="EG241" s="16"/>
      <c r="EH241" s="16"/>
      <c r="EI241" s="17"/>
      <c r="EJ241" s="17"/>
      <c r="EK241" s="16"/>
      <c r="EL241" s="17"/>
      <c r="EM241" s="16"/>
      <c r="EN241" s="16"/>
      <c r="EO241" s="16"/>
      <c r="EP241" s="16"/>
      <c r="EQ241" s="17"/>
      <c r="ER241" s="17"/>
      <c r="ES241" s="16"/>
      <c r="ET241" s="17"/>
      <c r="EU241" s="16"/>
      <c r="EV241" s="16"/>
      <c r="EW241" s="16"/>
      <c r="EX241" s="16"/>
      <c r="EY241" s="17"/>
      <c r="EZ241" s="17"/>
      <c r="FA241" s="16"/>
      <c r="FB241" s="17"/>
      <c r="FC241" s="16"/>
      <c r="FD241" s="16"/>
      <c r="FE241" s="16"/>
      <c r="FF241" s="16"/>
      <c r="FG241" s="17"/>
      <c r="FH241" s="17"/>
      <c r="FI241" s="16"/>
      <c r="FJ241" s="17"/>
      <c r="FK241" s="16"/>
      <c r="FL241" s="16"/>
      <c r="FM241" s="16"/>
      <c r="FN241" s="16"/>
      <c r="FO241" s="17"/>
      <c r="FP241" s="17"/>
      <c r="FQ241" s="16"/>
      <c r="FR241" s="17"/>
      <c r="FS241" s="16"/>
      <c r="FT241" s="16"/>
      <c r="FU241" s="16"/>
      <c r="FV241" s="16"/>
      <c r="FW241" s="17"/>
      <c r="FX241" s="17"/>
      <c r="FY241" s="16"/>
      <c r="FZ241" s="17"/>
      <c r="GA241" s="16"/>
      <c r="GB241" s="16"/>
      <c r="GC241" s="16"/>
      <c r="GD241" s="16"/>
      <c r="GE241" s="17"/>
      <c r="GF241" s="17"/>
      <c r="GG241" s="16"/>
      <c r="GH241" s="17"/>
      <c r="GI241" s="16"/>
      <c r="GJ241" s="16"/>
      <c r="GK241" s="16"/>
      <c r="GL241" s="16"/>
      <c r="GM241" s="17"/>
      <c r="GN241" s="17"/>
      <c r="GO241" s="16"/>
      <c r="GP241" s="17"/>
      <c r="GQ241" s="16"/>
      <c r="GR241" s="16"/>
      <c r="GS241" s="16"/>
      <c r="GT241" s="16"/>
      <c r="GU241" s="17"/>
      <c r="GV241" s="17"/>
      <c r="GW241" s="16"/>
      <c r="GX241" s="17"/>
      <c r="GY241" s="16"/>
      <c r="GZ241" s="16"/>
      <c r="HA241" s="16"/>
      <c r="HB241" s="16"/>
      <c r="HC241" s="17"/>
      <c r="HD241" s="17"/>
      <c r="HE241" s="16"/>
      <c r="HF241" s="17"/>
      <c r="HG241" s="16"/>
      <c r="HH241" s="16"/>
      <c r="HI241" s="16"/>
      <c r="HJ241" s="16"/>
      <c r="HK241" s="17"/>
      <c r="HL241" s="17"/>
      <c r="HM241" s="16"/>
      <c r="HN241" s="17"/>
      <c r="HO241" s="16"/>
      <c r="HP241" s="16"/>
      <c r="HQ241" s="16"/>
      <c r="HR241" s="16"/>
      <c r="HS241" s="17"/>
      <c r="HT241" s="17"/>
      <c r="HU241" s="16"/>
      <c r="HV241" s="17"/>
      <c r="HW241" s="16"/>
      <c r="HX241" s="16"/>
      <c r="HY241" s="16"/>
      <c r="HZ241" s="16"/>
      <c r="IA241" s="17"/>
      <c r="IB241" s="17"/>
      <c r="IC241" s="16"/>
      <c r="ID241" s="17"/>
      <c r="IE241" s="16"/>
      <c r="IF241" s="16"/>
      <c r="IG241" s="16"/>
      <c r="IH241" s="16"/>
      <c r="II241" s="17"/>
      <c r="IJ241" s="17"/>
      <c r="IK241" s="16"/>
      <c r="IL241" s="17"/>
      <c r="IM241" s="16"/>
      <c r="IN241" s="16"/>
      <c r="IO241" s="16"/>
      <c r="IP241" s="16"/>
      <c r="IQ241" s="17"/>
      <c r="IR241" s="17"/>
      <c r="IS241" s="16"/>
      <c r="IT241" s="17"/>
      <c r="IU241" s="16"/>
      <c r="IV241" s="16"/>
      <c r="IW241" s="16"/>
      <c r="IX241" s="16"/>
      <c r="IY241" s="17"/>
      <c r="IZ241" s="17"/>
      <c r="JA241" s="16"/>
      <c r="JB241" s="17"/>
      <c r="JC241" s="16"/>
      <c r="JD241" s="16"/>
      <c r="JE241" s="16"/>
      <c r="JF241" s="16"/>
      <c r="JG241" s="17"/>
      <c r="JH241" s="17"/>
      <c r="JI241" s="16"/>
      <c r="JJ241" s="17"/>
      <c r="JK241" s="16"/>
      <c r="JL241" s="16"/>
      <c r="JM241" s="16"/>
      <c r="JN241" s="16"/>
      <c r="JO241" s="17"/>
      <c r="JP241" s="17"/>
      <c r="JQ241" s="16"/>
      <c r="JR241" s="17"/>
      <c r="JS241" s="16"/>
      <c r="JT241" s="16"/>
      <c r="JU241" s="16"/>
      <c r="JV241" s="16"/>
      <c r="JW241" s="17"/>
      <c r="JX241" s="17"/>
      <c r="JY241" s="16"/>
      <c r="JZ241" s="17"/>
      <c r="KA241" s="16"/>
      <c r="KB241" s="16"/>
      <c r="KC241" s="16"/>
      <c r="KD241" s="16"/>
      <c r="KE241" s="17"/>
      <c r="KF241" s="17"/>
      <c r="KG241" s="16"/>
      <c r="KH241" s="17"/>
      <c r="KI241" s="16"/>
      <c r="KJ241" s="16"/>
      <c r="KK241" s="16"/>
      <c r="KL241" s="16"/>
      <c r="KM241" s="17"/>
      <c r="KN241" s="17"/>
      <c r="KO241" s="16"/>
      <c r="KP241" s="17"/>
      <c r="KQ241" s="16"/>
      <c r="KR241" s="16"/>
      <c r="KS241" s="16"/>
      <c r="KT241" s="16"/>
      <c r="KU241" s="17"/>
      <c r="KV241" s="17"/>
      <c r="KW241" s="16"/>
      <c r="KX241" s="17"/>
      <c r="KY241" s="16"/>
      <c r="KZ241" s="16"/>
      <c r="LA241" s="16"/>
      <c r="LB241" s="16"/>
      <c r="LC241" s="17"/>
      <c r="LD241" s="17"/>
      <c r="LE241" s="16"/>
      <c r="LF241" s="17"/>
      <c r="LG241" s="16"/>
      <c r="LH241" s="16"/>
      <c r="LI241" s="16"/>
      <c r="LJ241" s="16"/>
      <c r="LK241" s="17"/>
      <c r="LL241" s="17"/>
      <c r="LM241" s="16"/>
      <c r="LN241" s="17"/>
      <c r="LO241" s="16"/>
      <c r="LP241" s="16"/>
      <c r="LQ241" s="16"/>
      <c r="LR241" s="16"/>
      <c r="LS241" s="17"/>
      <c r="LT241" s="17"/>
      <c r="LU241" s="16"/>
      <c r="LV241" s="17"/>
      <c r="LW241" s="16"/>
      <c r="LX241" s="16"/>
      <c r="LY241" s="16"/>
      <c r="LZ241" s="16"/>
      <c r="MA241" s="17"/>
      <c r="MB241" s="17"/>
      <c r="MC241" s="16"/>
      <c r="MD241" s="17"/>
      <c r="ME241" s="16"/>
      <c r="MF241" s="16"/>
      <c r="MG241" s="16"/>
      <c r="MH241" s="16"/>
      <c r="MI241" s="17"/>
      <c r="MJ241" s="17"/>
      <c r="MK241" s="16"/>
      <c r="ML241" s="17"/>
      <c r="MM241" s="16"/>
      <c r="MN241" s="16"/>
      <c r="MO241" s="16"/>
      <c r="MP241" s="16"/>
      <c r="MQ241" s="17"/>
      <c r="MR241" s="17"/>
      <c r="MS241" s="16"/>
      <c r="MT241" s="17"/>
      <c r="MU241" s="16"/>
      <c r="MV241" s="16"/>
      <c r="MW241" s="16"/>
      <c r="MX241" s="16"/>
      <c r="MY241" s="17"/>
      <c r="MZ241" s="17"/>
      <c r="NA241" s="16"/>
      <c r="NB241" s="17"/>
      <c r="NC241" s="16"/>
      <c r="ND241" s="16"/>
      <c r="NE241" s="16"/>
      <c r="NF241" s="16"/>
      <c r="NG241" s="17"/>
      <c r="NH241" s="17"/>
      <c r="NI241" s="16"/>
      <c r="NJ241" s="17"/>
      <c r="NK241" s="16"/>
      <c r="NL241" s="16"/>
      <c r="NM241" s="16"/>
      <c r="NN241" s="16"/>
      <c r="NO241" s="17"/>
      <c r="NP241" s="17"/>
      <c r="NQ241" s="16"/>
      <c r="NR241" s="17"/>
      <c r="NS241" s="16"/>
      <c r="NT241" s="16"/>
      <c r="NU241" s="16"/>
      <c r="NV241" s="16"/>
      <c r="NW241" s="17"/>
      <c r="NX241" s="17"/>
      <c r="NY241" s="16"/>
      <c r="NZ241" s="17"/>
      <c r="OA241" s="16"/>
      <c r="OB241" s="16"/>
      <c r="OC241" s="16"/>
      <c r="OD241" s="16"/>
      <c r="OE241" s="17"/>
      <c r="OF241" s="17"/>
      <c r="OG241" s="16"/>
      <c r="OH241" s="17"/>
      <c r="OI241" s="16"/>
      <c r="OJ241" s="16"/>
      <c r="OK241" s="16"/>
      <c r="OL241" s="16"/>
      <c r="OM241" s="17"/>
      <c r="ON241" s="17"/>
      <c r="OO241" s="16"/>
      <c r="OP241" s="17"/>
      <c r="OQ241" s="16"/>
      <c r="OR241" s="16"/>
      <c r="OS241" s="16"/>
      <c r="OT241" s="16"/>
      <c r="OU241" s="17"/>
      <c r="OV241" s="17"/>
      <c r="OW241" s="16"/>
      <c r="OX241" s="17"/>
      <c r="OY241" s="16"/>
      <c r="OZ241" s="16"/>
      <c r="PA241" s="16"/>
      <c r="PB241" s="16"/>
      <c r="PC241" s="17"/>
      <c r="PD241" s="17"/>
      <c r="PE241" s="16"/>
      <c r="PF241" s="17"/>
      <c r="PG241" s="16"/>
      <c r="PH241" s="16"/>
      <c r="PI241" s="16"/>
      <c r="PJ241" s="16"/>
      <c r="PK241" s="17"/>
      <c r="PL241" s="17"/>
      <c r="PM241" s="16"/>
      <c r="PN241" s="17"/>
      <c r="PO241" s="16"/>
      <c r="PP241" s="16"/>
      <c r="PQ241" s="16"/>
      <c r="PR241" s="16"/>
      <c r="PS241" s="17"/>
      <c r="PT241" s="17"/>
      <c r="PU241" s="16"/>
      <c r="PV241" s="17"/>
      <c r="PW241" s="16"/>
      <c r="PX241" s="16"/>
      <c r="PY241" s="16"/>
      <c r="PZ241" s="16"/>
      <c r="QA241" s="17"/>
      <c r="QB241" s="17"/>
      <c r="QC241" s="16"/>
      <c r="QD241" s="17"/>
      <c r="QE241" s="16"/>
      <c r="QF241" s="16"/>
      <c r="QG241" s="16"/>
      <c r="QH241" s="16"/>
      <c r="QI241" s="17"/>
      <c r="QJ241" s="17"/>
      <c r="QK241" s="16"/>
      <c r="QL241" s="17"/>
      <c r="QM241" s="16"/>
      <c r="QN241" s="16"/>
      <c r="QO241" s="16"/>
      <c r="QP241" s="16"/>
      <c r="QQ241" s="17"/>
      <c r="QR241" s="17"/>
      <c r="QS241" s="16"/>
      <c r="QT241" s="17"/>
      <c r="QU241" s="16"/>
      <c r="QV241" s="16"/>
      <c r="QW241" s="16"/>
      <c r="QX241" s="16"/>
      <c r="QY241" s="17"/>
      <c r="QZ241" s="17"/>
      <c r="RA241" s="16"/>
      <c r="RB241" s="17"/>
      <c r="RC241" s="16"/>
      <c r="RD241" s="16"/>
      <c r="RE241" s="16"/>
      <c r="RF241" s="16"/>
      <c r="RG241" s="17"/>
      <c r="RH241" s="17"/>
      <c r="RI241" s="16"/>
      <c r="RJ241" s="17"/>
      <c r="RK241" s="16"/>
      <c r="RL241" s="16"/>
      <c r="RM241" s="16"/>
      <c r="RN241" s="16"/>
      <c r="RO241" s="17"/>
      <c r="RP241" s="17"/>
      <c r="RQ241" s="16"/>
      <c r="RR241" s="17"/>
      <c r="RS241" s="16"/>
      <c r="RT241" s="16"/>
      <c r="RU241" s="16"/>
      <c r="RV241" s="16"/>
      <c r="RW241" s="17"/>
      <c r="RX241" s="17"/>
      <c r="RY241" s="16"/>
      <c r="RZ241" s="17"/>
      <c r="SA241" s="16"/>
      <c r="SB241" s="16"/>
      <c r="SC241" s="16"/>
      <c r="SD241" s="16"/>
      <c r="SE241" s="17"/>
      <c r="SF241" s="17"/>
      <c r="SG241" s="16"/>
      <c r="SH241" s="17"/>
      <c r="SI241" s="16"/>
      <c r="SJ241" s="16"/>
      <c r="SK241" s="16"/>
      <c r="SL241" s="16"/>
      <c r="SM241" s="17"/>
      <c r="SN241" s="17"/>
      <c r="SO241" s="16"/>
      <c r="SP241" s="17"/>
      <c r="SQ241" s="16"/>
      <c r="SR241" s="16"/>
      <c r="SS241" s="16"/>
      <c r="ST241" s="16"/>
      <c r="SU241" s="17"/>
      <c r="SV241" s="17"/>
      <c r="SW241" s="16"/>
      <c r="SX241" s="17"/>
      <c r="SY241" s="16"/>
      <c r="SZ241" s="16"/>
      <c r="TA241" s="16"/>
      <c r="TB241" s="16"/>
      <c r="TC241" s="17"/>
      <c r="TD241" s="17"/>
      <c r="TE241" s="16"/>
      <c r="TF241" s="17"/>
      <c r="TG241" s="16"/>
      <c r="TH241" s="16"/>
      <c r="TI241" s="16"/>
      <c r="TJ241" s="16"/>
      <c r="TK241" s="17"/>
      <c r="TL241" s="17"/>
      <c r="TM241" s="16"/>
      <c r="TN241" s="17"/>
      <c r="TO241" s="16"/>
      <c r="TP241" s="16"/>
      <c r="TQ241" s="16"/>
      <c r="TR241" s="16"/>
      <c r="TS241" s="17"/>
      <c r="TT241" s="17"/>
      <c r="TU241" s="16"/>
      <c r="TV241" s="17"/>
      <c r="TW241" s="16"/>
      <c r="TX241" s="16"/>
      <c r="TY241" s="16"/>
      <c r="TZ241" s="16"/>
      <c r="UA241" s="17"/>
      <c r="UB241" s="17"/>
      <c r="UC241" s="16"/>
      <c r="UD241" s="17"/>
      <c r="UE241" s="16"/>
      <c r="UF241" s="16"/>
      <c r="UG241" s="16"/>
      <c r="UH241" s="16"/>
      <c r="UI241" s="17"/>
      <c r="UJ241" s="17"/>
      <c r="UK241" s="16"/>
      <c r="UL241" s="17"/>
      <c r="UM241" s="16"/>
      <c r="UN241" s="16"/>
      <c r="UO241" s="16"/>
      <c r="UP241" s="16"/>
      <c r="UQ241" s="17"/>
      <c r="UR241" s="17"/>
      <c r="US241" s="16"/>
      <c r="UT241" s="17"/>
      <c r="UU241" s="16"/>
      <c r="UV241" s="16"/>
      <c r="UW241" s="16"/>
      <c r="UX241" s="16"/>
      <c r="UY241" s="17"/>
      <c r="UZ241" s="17"/>
      <c r="VA241" s="16"/>
      <c r="VB241" s="17"/>
      <c r="VC241" s="16"/>
      <c r="VD241" s="16"/>
      <c r="VE241" s="16"/>
      <c r="VF241" s="16"/>
      <c r="VG241" s="17"/>
      <c r="VH241" s="17"/>
      <c r="VI241" s="16"/>
      <c r="VJ241" s="17"/>
      <c r="VK241" s="16"/>
      <c r="VL241" s="16"/>
      <c r="VM241" s="16"/>
      <c r="VN241" s="16"/>
      <c r="VO241" s="17"/>
      <c r="VP241" s="17"/>
      <c r="VQ241" s="16"/>
      <c r="VR241" s="17"/>
      <c r="VS241" s="16"/>
      <c r="VT241" s="16"/>
      <c r="VU241" s="16"/>
      <c r="VV241" s="16"/>
      <c r="VW241" s="17"/>
      <c r="VX241" s="17"/>
      <c r="VY241" s="16"/>
      <c r="VZ241" s="17"/>
      <c r="WA241" s="16"/>
      <c r="WB241" s="16"/>
      <c r="WC241" s="16"/>
      <c r="WD241" s="16"/>
      <c r="WE241" s="17"/>
      <c r="WF241" s="17"/>
      <c r="WG241" s="16"/>
      <c r="WH241" s="17"/>
      <c r="WI241" s="16"/>
      <c r="WJ241" s="16"/>
      <c r="WK241" s="16"/>
      <c r="WL241" s="16"/>
      <c r="WM241" s="17"/>
      <c r="WN241" s="17"/>
      <c r="WO241" s="16"/>
      <c r="WP241" s="17"/>
      <c r="WQ241" s="16"/>
      <c r="WR241" s="16"/>
      <c r="WS241" s="16"/>
      <c r="WT241" s="16"/>
      <c r="WU241" s="17"/>
      <c r="WV241" s="17"/>
      <c r="WW241" s="16"/>
      <c r="WX241" s="17"/>
      <c r="WY241" s="16"/>
      <c r="WZ241" s="16"/>
      <c r="XA241" s="16"/>
      <c r="XB241" s="16"/>
      <c r="XC241" s="17"/>
      <c r="XD241" s="17"/>
      <c r="XE241" s="16"/>
      <c r="XF241" s="17"/>
      <c r="XG241" s="16"/>
      <c r="XH241" s="16"/>
      <c r="XI241" s="16"/>
      <c r="XJ241" s="16"/>
      <c r="XK241" s="17"/>
      <c r="XL241" s="17"/>
      <c r="XM241" s="16"/>
      <c r="XN241" s="17"/>
      <c r="XO241" s="16"/>
      <c r="XP241" s="16"/>
      <c r="XQ241" s="16"/>
      <c r="XR241" s="16"/>
      <c r="XS241" s="17"/>
      <c r="XT241" s="17"/>
      <c r="XU241" s="16"/>
      <c r="XV241" s="17"/>
      <c r="XW241" s="16"/>
      <c r="XX241" s="16"/>
      <c r="XY241" s="16"/>
      <c r="XZ241" s="16"/>
      <c r="YA241" s="17"/>
      <c r="YB241" s="17"/>
      <c r="YC241" s="16"/>
      <c r="YD241" s="17"/>
      <c r="YE241" s="16"/>
      <c r="YF241" s="16"/>
      <c r="YG241" s="16"/>
      <c r="YH241" s="16"/>
      <c r="YI241" s="17"/>
      <c r="YJ241" s="17"/>
      <c r="YK241" s="16"/>
      <c r="YL241" s="17"/>
      <c r="YM241" s="16"/>
      <c r="YN241" s="16"/>
      <c r="YO241" s="16"/>
      <c r="YP241" s="16"/>
      <c r="YQ241" s="17"/>
      <c r="YR241" s="17"/>
      <c r="YS241" s="16"/>
      <c r="YT241" s="17"/>
      <c r="YU241" s="16"/>
      <c r="YV241" s="16"/>
      <c r="YW241" s="16"/>
      <c r="YX241" s="16"/>
      <c r="YY241" s="17"/>
      <c r="YZ241" s="17"/>
      <c r="ZA241" s="16"/>
      <c r="ZB241" s="17"/>
      <c r="ZC241" s="16"/>
      <c r="ZD241" s="16"/>
      <c r="ZE241" s="16"/>
      <c r="ZF241" s="16"/>
      <c r="ZG241" s="17"/>
      <c r="ZH241" s="17"/>
      <c r="ZI241" s="16"/>
      <c r="ZJ241" s="17"/>
      <c r="ZK241" s="16"/>
      <c r="ZL241" s="16"/>
      <c r="ZM241" s="16"/>
      <c r="ZN241" s="16"/>
      <c r="ZO241" s="17"/>
      <c r="ZP241" s="17"/>
      <c r="ZQ241" s="16"/>
      <c r="ZR241" s="17"/>
      <c r="ZS241" s="16"/>
      <c r="ZT241" s="16"/>
      <c r="ZU241" s="16"/>
      <c r="ZV241" s="16"/>
      <c r="ZW241" s="17"/>
      <c r="ZX241" s="17"/>
      <c r="ZY241" s="16"/>
      <c r="ZZ241" s="17"/>
      <c r="AAA241" s="16"/>
      <c r="AAB241" s="16"/>
      <c r="AAC241" s="16"/>
      <c r="AAD241" s="16"/>
      <c r="AAE241" s="17"/>
      <c r="AAF241" s="17"/>
      <c r="AAG241" s="16"/>
      <c r="AAH241" s="17"/>
      <c r="AAI241" s="16"/>
      <c r="AAJ241" s="16"/>
      <c r="AAK241" s="16"/>
      <c r="AAL241" s="16"/>
      <c r="AAM241" s="17"/>
      <c r="AAN241" s="17"/>
      <c r="AAO241" s="16"/>
      <c r="AAP241" s="17"/>
      <c r="AAQ241" s="16"/>
      <c r="AAR241" s="16"/>
      <c r="AAS241" s="16"/>
      <c r="AAT241" s="16"/>
      <c r="AAU241" s="17"/>
      <c r="AAV241" s="17"/>
      <c r="AAW241" s="16"/>
      <c r="AAX241" s="17"/>
      <c r="AAY241" s="16"/>
      <c r="AAZ241" s="16"/>
      <c r="ABA241" s="16"/>
      <c r="ABB241" s="16"/>
      <c r="ABC241" s="17"/>
      <c r="ABD241" s="17"/>
      <c r="ABE241" s="16"/>
      <c r="ABF241" s="17"/>
      <c r="ABG241" s="16"/>
      <c r="ABH241" s="16"/>
      <c r="ABI241" s="16"/>
      <c r="ABJ241" s="16"/>
      <c r="ABK241" s="17"/>
      <c r="ABL241" s="17"/>
      <c r="ABM241" s="16"/>
      <c r="ABN241" s="17"/>
      <c r="ABO241" s="16"/>
      <c r="ABP241" s="16"/>
      <c r="ABQ241" s="16"/>
      <c r="ABR241" s="16"/>
      <c r="ABS241" s="17"/>
      <c r="ABT241" s="17"/>
      <c r="ABU241" s="16"/>
      <c r="ABV241" s="17"/>
      <c r="ABW241" s="16"/>
      <c r="ABX241" s="16"/>
      <c r="ABY241" s="16"/>
      <c r="ABZ241" s="16"/>
      <c r="ACA241" s="17"/>
      <c r="ACB241" s="17"/>
      <c r="ACC241" s="16"/>
      <c r="ACD241" s="17"/>
      <c r="ACE241" s="16"/>
      <c r="ACF241" s="16"/>
      <c r="ACG241" s="16"/>
      <c r="ACH241" s="16"/>
      <c r="ACI241" s="17"/>
      <c r="ACJ241" s="17"/>
      <c r="ACK241" s="16"/>
      <c r="ACL241" s="17"/>
      <c r="ACM241" s="16"/>
      <c r="ACN241" s="16"/>
      <c r="ACO241" s="16"/>
      <c r="ACP241" s="16"/>
      <c r="ACQ241" s="17"/>
      <c r="ACR241" s="17"/>
      <c r="ACS241" s="16"/>
      <c r="ACT241" s="17"/>
      <c r="ACU241" s="16"/>
      <c r="ACV241" s="16"/>
      <c r="ACW241" s="16"/>
      <c r="ACX241" s="16"/>
      <c r="ACY241" s="17"/>
      <c r="ACZ241" s="17"/>
      <c r="ADA241" s="16"/>
      <c r="ADB241" s="17"/>
      <c r="ADC241" s="16"/>
      <c r="ADD241" s="16"/>
      <c r="ADE241" s="16"/>
      <c r="ADF241" s="16"/>
      <c r="ADG241" s="17"/>
      <c r="ADH241" s="17"/>
      <c r="ADI241" s="16"/>
      <c r="ADJ241" s="17"/>
      <c r="ADK241" s="16"/>
      <c r="ADL241" s="16"/>
      <c r="ADM241" s="16"/>
      <c r="ADN241" s="16"/>
      <c r="ADO241" s="17"/>
      <c r="ADP241" s="17"/>
      <c r="ADQ241" s="16"/>
      <c r="ADR241" s="17"/>
      <c r="ADS241" s="16"/>
      <c r="ADT241" s="16"/>
      <c r="ADU241" s="16"/>
      <c r="ADV241" s="16"/>
      <c r="ADW241" s="17"/>
      <c r="ADX241" s="17"/>
      <c r="ADY241" s="16"/>
      <c r="ADZ241" s="17"/>
      <c r="AEA241" s="16"/>
      <c r="AEB241" s="16"/>
      <c r="AEC241" s="16"/>
      <c r="AED241" s="16"/>
      <c r="AEE241" s="17"/>
      <c r="AEF241" s="17"/>
      <c r="AEG241" s="16"/>
      <c r="AEH241" s="17"/>
      <c r="AEI241" s="16"/>
      <c r="AEJ241" s="16"/>
      <c r="AEK241" s="16"/>
      <c r="AEL241" s="16"/>
      <c r="AEM241" s="17"/>
      <c r="AEN241" s="17"/>
      <c r="AEO241" s="16"/>
      <c r="AEP241" s="17"/>
      <c r="AEQ241" s="16"/>
      <c r="AER241" s="16"/>
      <c r="AES241" s="16"/>
      <c r="AET241" s="16"/>
      <c r="AEU241" s="17"/>
      <c r="AEV241" s="17"/>
      <c r="AEW241" s="16"/>
      <c r="AEX241" s="17"/>
      <c r="AEY241" s="16"/>
      <c r="AEZ241" s="16"/>
      <c r="AFA241" s="16"/>
      <c r="AFB241" s="16"/>
      <c r="AFC241" s="17"/>
      <c r="AFD241" s="17"/>
      <c r="AFE241" s="16"/>
      <c r="AFF241" s="17"/>
      <c r="AFG241" s="16"/>
      <c r="AFH241" s="16"/>
      <c r="AFI241" s="16"/>
      <c r="AFJ241" s="16"/>
      <c r="AFK241" s="17"/>
      <c r="AFL241" s="17"/>
      <c r="AFM241" s="16"/>
      <c r="AFN241" s="17"/>
      <c r="AFO241" s="16"/>
      <c r="AFP241" s="16"/>
      <c r="AFQ241" s="16"/>
      <c r="AFR241" s="16"/>
      <c r="AFS241" s="17"/>
      <c r="AFT241" s="17"/>
      <c r="AFU241" s="16"/>
      <c r="AFV241" s="17"/>
      <c r="AFW241" s="16"/>
      <c r="AFX241" s="16"/>
      <c r="AFY241" s="16"/>
      <c r="AFZ241" s="16"/>
      <c r="AGA241" s="17"/>
      <c r="AGB241" s="17"/>
      <c r="AGC241" s="16"/>
      <c r="AGD241" s="17"/>
      <c r="AGE241" s="16"/>
      <c r="AGF241" s="16"/>
      <c r="AGG241" s="16"/>
      <c r="AGH241" s="16"/>
      <c r="AGI241" s="17"/>
      <c r="AGJ241" s="17"/>
      <c r="AGK241" s="16"/>
      <c r="AGL241" s="17"/>
      <c r="AGM241" s="16"/>
      <c r="AGN241" s="16"/>
      <c r="AGO241" s="16"/>
      <c r="AGP241" s="16"/>
      <c r="AGQ241" s="17"/>
      <c r="AGR241" s="17"/>
      <c r="AGS241" s="16"/>
      <c r="AGT241" s="17"/>
      <c r="AGU241" s="16"/>
      <c r="AGV241" s="16"/>
      <c r="AGW241" s="16"/>
      <c r="AGX241" s="16"/>
      <c r="AGY241" s="17"/>
      <c r="AGZ241" s="17"/>
      <c r="AHA241" s="16"/>
      <c r="AHB241" s="17"/>
      <c r="AHC241" s="16"/>
      <c r="AHD241" s="16"/>
      <c r="AHE241" s="16"/>
      <c r="AHF241" s="16"/>
      <c r="AHG241" s="17"/>
      <c r="AHH241" s="17"/>
      <c r="AHI241" s="16"/>
      <c r="AHJ241" s="17"/>
      <c r="AHK241" s="16"/>
      <c r="AHL241" s="16"/>
      <c r="AHM241" s="16"/>
      <c r="AHN241" s="16"/>
      <c r="AHO241" s="17"/>
      <c r="AHP241" s="17"/>
      <c r="AHQ241" s="16"/>
      <c r="AHR241" s="17"/>
      <c r="AHS241" s="16"/>
      <c r="AHT241" s="16"/>
      <c r="AHU241" s="16"/>
      <c r="AHV241" s="16"/>
      <c r="AHW241" s="17"/>
      <c r="AHX241" s="17"/>
      <c r="AHY241" s="16"/>
      <c r="AHZ241" s="17"/>
      <c r="AIA241" s="16"/>
      <c r="AIB241" s="16"/>
      <c r="AIC241" s="16"/>
      <c r="AID241" s="16"/>
      <c r="AIE241" s="17"/>
      <c r="AIF241" s="17"/>
      <c r="AIG241" s="16"/>
      <c r="AIH241" s="17"/>
      <c r="AII241" s="16"/>
      <c r="AIJ241" s="16"/>
      <c r="AIK241" s="16"/>
      <c r="AIL241" s="16"/>
      <c r="AIM241" s="17"/>
      <c r="AIN241" s="17"/>
      <c r="AIO241" s="16"/>
      <c r="AIP241" s="17"/>
      <c r="AIQ241" s="16"/>
      <c r="AIR241" s="16"/>
      <c r="AIS241" s="16"/>
      <c r="AIT241" s="16"/>
      <c r="AIU241" s="17"/>
      <c r="AIV241" s="17"/>
      <c r="AIW241" s="16"/>
      <c r="AIX241" s="17"/>
      <c r="AIY241" s="16"/>
      <c r="AIZ241" s="16"/>
      <c r="AJA241" s="16"/>
      <c r="AJB241" s="16"/>
      <c r="AJC241" s="17"/>
      <c r="AJD241" s="17"/>
      <c r="AJE241" s="16"/>
      <c r="AJF241" s="17"/>
      <c r="AJG241" s="16"/>
      <c r="AJH241" s="16"/>
      <c r="AJI241" s="16"/>
      <c r="AJJ241" s="16"/>
      <c r="AJK241" s="17"/>
      <c r="AJL241" s="17"/>
      <c r="AJM241" s="16"/>
      <c r="AJN241" s="17"/>
      <c r="AJO241" s="16"/>
      <c r="AJP241" s="16"/>
      <c r="AJQ241" s="16"/>
      <c r="AJR241" s="16"/>
      <c r="AJS241" s="17"/>
      <c r="AJT241" s="17"/>
      <c r="AJU241" s="16"/>
      <c r="AJV241" s="17"/>
      <c r="AJW241" s="16"/>
      <c r="AJX241" s="16"/>
      <c r="AJY241" s="16"/>
      <c r="AJZ241" s="16"/>
      <c r="AKA241" s="17"/>
      <c r="AKB241" s="17"/>
      <c r="AKC241" s="16"/>
      <c r="AKD241" s="17"/>
      <c r="AKE241" s="16"/>
      <c r="AKF241" s="16"/>
      <c r="AKG241" s="16"/>
      <c r="AKH241" s="16"/>
      <c r="AKI241" s="17"/>
      <c r="AKJ241" s="17"/>
      <c r="AKK241" s="16"/>
      <c r="AKL241" s="17"/>
      <c r="AKM241" s="16"/>
      <c r="AKN241" s="16"/>
      <c r="AKO241" s="16"/>
      <c r="AKP241" s="16"/>
      <c r="AKQ241" s="17"/>
      <c r="AKR241" s="17"/>
      <c r="AKS241" s="16"/>
      <c r="AKT241" s="17"/>
      <c r="AKU241" s="16"/>
      <c r="AKV241" s="16"/>
      <c r="AKW241" s="16"/>
      <c r="AKX241" s="16"/>
      <c r="AKY241" s="17"/>
      <c r="AKZ241" s="17"/>
      <c r="ALA241" s="16"/>
      <c r="ALB241" s="17"/>
      <c r="ALC241" s="16"/>
      <c r="ALD241" s="16"/>
      <c r="ALE241" s="16"/>
      <c r="ALF241" s="16"/>
      <c r="ALG241" s="17"/>
      <c r="ALH241" s="17"/>
      <c r="ALI241" s="16"/>
      <c r="ALJ241" s="17"/>
      <c r="ALK241" s="16"/>
      <c r="ALL241" s="16"/>
      <c r="ALM241" s="16"/>
      <c r="ALN241" s="16"/>
      <c r="ALO241" s="17"/>
      <c r="ALP241" s="17"/>
      <c r="ALQ241" s="16"/>
      <c r="ALR241" s="17"/>
      <c r="ALS241" s="16"/>
      <c r="ALT241" s="16"/>
      <c r="ALU241" s="16"/>
      <c r="ALV241" s="16"/>
      <c r="ALW241" s="17"/>
      <c r="ALX241" s="17"/>
      <c r="ALY241" s="16"/>
      <c r="ALZ241" s="17"/>
      <c r="AMA241" s="16"/>
      <c r="AMB241" s="16"/>
      <c r="AMC241" s="16"/>
      <c r="AMD241" s="16"/>
      <c r="AME241" s="17"/>
      <c r="AMF241" s="17"/>
      <c r="AMG241" s="16"/>
      <c r="AMH241" s="17"/>
      <c r="AMI241" s="16"/>
      <c r="AMJ241" s="16"/>
      <c r="AMK241" s="16"/>
      <c r="AML241" s="16"/>
      <c r="AMM241" s="17"/>
      <c r="AMN241" s="17"/>
      <c r="AMO241" s="16"/>
      <c r="AMP241" s="17"/>
      <c r="AMQ241" s="16"/>
      <c r="AMR241" s="16"/>
      <c r="AMS241" s="16"/>
      <c r="AMT241" s="16"/>
      <c r="AMU241" s="17"/>
      <c r="AMV241" s="17"/>
      <c r="AMW241" s="16"/>
      <c r="AMX241" s="17"/>
      <c r="AMY241" s="16"/>
      <c r="AMZ241" s="16"/>
      <c r="ANA241" s="16"/>
      <c r="ANB241" s="16"/>
      <c r="ANC241" s="17"/>
      <c r="AND241" s="17"/>
      <c r="ANE241" s="16"/>
      <c r="ANF241" s="17"/>
      <c r="ANG241" s="16"/>
      <c r="ANH241" s="16"/>
      <c r="ANI241" s="16"/>
      <c r="ANJ241" s="16"/>
      <c r="ANK241" s="17"/>
      <c r="ANL241" s="17"/>
      <c r="ANM241" s="16"/>
      <c r="ANN241" s="17"/>
      <c r="ANO241" s="16"/>
      <c r="ANP241" s="16"/>
      <c r="ANQ241" s="16"/>
      <c r="ANR241" s="16"/>
      <c r="ANS241" s="17"/>
      <c r="ANT241" s="17"/>
      <c r="ANU241" s="16"/>
      <c r="ANV241" s="17"/>
      <c r="ANW241" s="16"/>
      <c r="ANX241" s="16"/>
      <c r="ANY241" s="16"/>
      <c r="ANZ241" s="16"/>
      <c r="AOA241" s="17"/>
      <c r="AOB241" s="17"/>
      <c r="AOC241" s="16"/>
      <c r="AOD241" s="17"/>
      <c r="AOE241" s="16"/>
      <c r="AOF241" s="16"/>
      <c r="AOG241" s="16"/>
      <c r="AOH241" s="16"/>
      <c r="AOI241" s="17"/>
      <c r="AOJ241" s="17"/>
      <c r="AOK241" s="16"/>
      <c r="AOL241" s="17"/>
      <c r="AOM241" s="16"/>
      <c r="AON241" s="16"/>
      <c r="AOO241" s="16"/>
      <c r="AOP241" s="16"/>
      <c r="AOQ241" s="17"/>
      <c r="AOR241" s="17"/>
      <c r="AOS241" s="16"/>
      <c r="AOT241" s="17"/>
      <c r="AOU241" s="16"/>
      <c r="AOV241" s="16"/>
      <c r="AOW241" s="16"/>
      <c r="AOX241" s="16"/>
      <c r="AOY241" s="17"/>
      <c r="AOZ241" s="17"/>
      <c r="APA241" s="16"/>
      <c r="APB241" s="17"/>
      <c r="APC241" s="16"/>
      <c r="APD241" s="16"/>
      <c r="APE241" s="16"/>
      <c r="APF241" s="16"/>
      <c r="APG241" s="17"/>
      <c r="APH241" s="17"/>
      <c r="API241" s="16"/>
      <c r="APJ241" s="17"/>
      <c r="APK241" s="16"/>
      <c r="APL241" s="16"/>
      <c r="APM241" s="16"/>
      <c r="APN241" s="16"/>
      <c r="APO241" s="17"/>
      <c r="APP241" s="17"/>
      <c r="APQ241" s="16"/>
      <c r="APR241" s="17"/>
      <c r="APS241" s="16"/>
      <c r="APT241" s="16"/>
      <c r="APU241" s="16"/>
      <c r="APV241" s="16"/>
      <c r="APW241" s="17"/>
      <c r="APX241" s="17"/>
      <c r="APY241" s="16"/>
      <c r="APZ241" s="17"/>
      <c r="AQA241" s="16"/>
      <c r="AQB241" s="16"/>
      <c r="AQC241" s="16"/>
      <c r="AQD241" s="16"/>
      <c r="AQE241" s="17"/>
      <c r="AQF241" s="17"/>
      <c r="AQG241" s="16"/>
      <c r="AQH241" s="17"/>
      <c r="AQI241" s="16"/>
      <c r="AQJ241" s="16"/>
      <c r="AQK241" s="16"/>
      <c r="AQL241" s="16"/>
      <c r="AQM241" s="17"/>
      <c r="AQN241" s="17"/>
      <c r="AQO241" s="16"/>
      <c r="AQP241" s="17"/>
      <c r="AQQ241" s="16"/>
      <c r="AQR241" s="16"/>
      <c r="AQS241" s="16"/>
      <c r="AQT241" s="16"/>
      <c r="AQU241" s="17"/>
      <c r="AQV241" s="17"/>
      <c r="AQW241" s="16"/>
      <c r="AQX241" s="17"/>
      <c r="AQY241" s="16"/>
      <c r="AQZ241" s="16"/>
      <c r="ARA241" s="16"/>
      <c r="ARB241" s="16"/>
      <c r="ARC241" s="17"/>
      <c r="ARD241" s="17"/>
      <c r="ARE241" s="16"/>
      <c r="ARF241" s="17"/>
      <c r="ARG241" s="16"/>
      <c r="ARH241" s="16"/>
      <c r="ARI241" s="16"/>
      <c r="ARJ241" s="16"/>
      <c r="ARK241" s="17"/>
      <c r="ARL241" s="17"/>
      <c r="ARM241" s="16"/>
      <c r="ARN241" s="17"/>
      <c r="ARO241" s="16"/>
      <c r="ARP241" s="16"/>
      <c r="ARQ241" s="16"/>
      <c r="ARR241" s="16"/>
      <c r="ARS241" s="17"/>
      <c r="ART241" s="17"/>
      <c r="ARU241" s="16"/>
      <c r="ARV241" s="17"/>
      <c r="ARW241" s="16"/>
      <c r="ARX241" s="16"/>
      <c r="ARY241" s="16"/>
      <c r="ARZ241" s="16"/>
      <c r="ASA241" s="17"/>
      <c r="ASB241" s="17"/>
      <c r="ASC241" s="16"/>
      <c r="ASD241" s="17"/>
      <c r="ASE241" s="16"/>
      <c r="ASF241" s="16"/>
      <c r="ASG241" s="16"/>
      <c r="ASH241" s="16"/>
      <c r="ASI241" s="17"/>
      <c r="ASJ241" s="17"/>
      <c r="ASK241" s="16"/>
      <c r="ASL241" s="17"/>
      <c r="ASM241" s="16"/>
      <c r="ASN241" s="16"/>
      <c r="ASO241" s="16"/>
      <c r="ASP241" s="16"/>
      <c r="ASQ241" s="17"/>
      <c r="ASR241" s="17"/>
      <c r="ASS241" s="16"/>
      <c r="AST241" s="17"/>
      <c r="ASU241" s="16"/>
      <c r="ASV241" s="16"/>
      <c r="ASW241" s="16"/>
      <c r="ASX241" s="16"/>
      <c r="ASY241" s="17"/>
      <c r="ASZ241" s="17"/>
      <c r="ATA241" s="16"/>
      <c r="ATB241" s="17"/>
      <c r="ATC241" s="16"/>
      <c r="ATD241" s="16"/>
      <c r="ATE241" s="16"/>
      <c r="ATF241" s="16"/>
      <c r="ATG241" s="17"/>
      <c r="ATH241" s="17"/>
      <c r="ATI241" s="16"/>
      <c r="ATJ241" s="17"/>
      <c r="ATK241" s="16"/>
      <c r="ATL241" s="16"/>
      <c r="ATM241" s="16"/>
      <c r="ATN241" s="16"/>
      <c r="ATO241" s="17"/>
      <c r="ATP241" s="17"/>
      <c r="ATQ241" s="16"/>
      <c r="ATR241" s="17"/>
      <c r="ATS241" s="16"/>
      <c r="ATT241" s="16"/>
      <c r="ATU241" s="16"/>
      <c r="ATV241" s="16"/>
      <c r="ATW241" s="17"/>
      <c r="ATX241" s="17"/>
      <c r="ATY241" s="16"/>
      <c r="ATZ241" s="17"/>
      <c r="AUA241" s="16"/>
      <c r="AUB241" s="16"/>
      <c r="AUC241" s="16"/>
      <c r="AUD241" s="16"/>
      <c r="AUE241" s="17"/>
      <c r="AUF241" s="17"/>
      <c r="AUG241" s="16"/>
      <c r="AUH241" s="17"/>
      <c r="AUI241" s="16"/>
      <c r="AUJ241" s="16"/>
      <c r="AUK241" s="16"/>
      <c r="AUL241" s="16"/>
      <c r="AUM241" s="17"/>
      <c r="AUN241" s="17"/>
      <c r="AUO241" s="16"/>
      <c r="AUP241" s="17"/>
      <c r="AUQ241" s="16"/>
      <c r="AUR241" s="16"/>
      <c r="AUS241" s="16"/>
      <c r="AUT241" s="16"/>
      <c r="AUU241" s="17"/>
      <c r="AUV241" s="17"/>
      <c r="AUW241" s="16"/>
      <c r="AUX241" s="17"/>
      <c r="AUY241" s="16"/>
      <c r="AUZ241" s="16"/>
      <c r="AVA241" s="16"/>
      <c r="AVB241" s="16"/>
      <c r="AVC241" s="17"/>
      <c r="AVD241" s="17"/>
      <c r="AVE241" s="16"/>
      <c r="AVF241" s="17"/>
      <c r="AVG241" s="16"/>
      <c r="AVH241" s="16"/>
      <c r="AVI241" s="16"/>
      <c r="AVJ241" s="16"/>
      <c r="AVK241" s="17"/>
      <c r="AVL241" s="17"/>
      <c r="AVM241" s="16"/>
      <c r="AVN241" s="17"/>
      <c r="AVO241" s="16"/>
      <c r="AVP241" s="16"/>
      <c r="AVQ241" s="16"/>
      <c r="AVR241" s="16"/>
      <c r="AVS241" s="17"/>
      <c r="AVT241" s="17"/>
      <c r="AVU241" s="16"/>
      <c r="AVV241" s="17"/>
      <c r="AVW241" s="16"/>
      <c r="AVX241" s="16"/>
      <c r="AVY241" s="16"/>
      <c r="AVZ241" s="16"/>
      <c r="AWA241" s="17"/>
      <c r="AWB241" s="17"/>
      <c r="AWC241" s="16"/>
      <c r="AWD241" s="17"/>
      <c r="AWE241" s="16"/>
      <c r="AWF241" s="16"/>
      <c r="AWG241" s="16"/>
      <c r="AWH241" s="16"/>
      <c r="AWI241" s="17"/>
      <c r="AWJ241" s="17"/>
      <c r="AWK241" s="16"/>
      <c r="AWL241" s="17"/>
      <c r="AWM241" s="16"/>
      <c r="AWN241" s="16"/>
      <c r="AWO241" s="16"/>
      <c r="AWP241" s="16"/>
      <c r="AWQ241" s="17"/>
      <c r="AWR241" s="17"/>
      <c r="AWS241" s="16"/>
      <c r="AWT241" s="17"/>
      <c r="AWU241" s="16"/>
      <c r="AWV241" s="16"/>
      <c r="AWW241" s="16"/>
      <c r="AWX241" s="16"/>
      <c r="AWY241" s="17"/>
      <c r="AWZ241" s="17"/>
      <c r="AXA241" s="16"/>
      <c r="AXB241" s="17"/>
      <c r="AXC241" s="16"/>
      <c r="AXD241" s="16"/>
      <c r="AXE241" s="16"/>
      <c r="AXF241" s="16"/>
      <c r="AXG241" s="17"/>
      <c r="AXH241" s="17"/>
      <c r="AXI241" s="16"/>
      <c r="AXJ241" s="17"/>
      <c r="AXK241" s="16"/>
      <c r="AXL241" s="16"/>
      <c r="AXM241" s="16"/>
      <c r="AXN241" s="16"/>
      <c r="AXO241" s="17"/>
      <c r="AXP241" s="17"/>
      <c r="AXQ241" s="16"/>
      <c r="AXR241" s="17"/>
      <c r="AXS241" s="16"/>
      <c r="AXT241" s="16"/>
      <c r="AXU241" s="16"/>
      <c r="AXV241" s="16"/>
      <c r="AXW241" s="17"/>
      <c r="AXX241" s="17"/>
      <c r="AXY241" s="16"/>
      <c r="AXZ241" s="17"/>
      <c r="AYA241" s="16"/>
      <c r="AYB241" s="16"/>
      <c r="AYC241" s="16"/>
      <c r="AYD241" s="16"/>
      <c r="AYE241" s="17"/>
      <c r="AYF241" s="17"/>
      <c r="AYG241" s="16"/>
      <c r="AYH241" s="17"/>
      <c r="AYI241" s="16"/>
      <c r="AYJ241" s="16"/>
      <c r="AYK241" s="16"/>
      <c r="AYL241" s="16"/>
      <c r="AYM241" s="17"/>
      <c r="AYN241" s="17"/>
      <c r="AYO241" s="16"/>
      <c r="AYP241" s="17"/>
      <c r="AYQ241" s="16"/>
      <c r="AYR241" s="16"/>
      <c r="AYS241" s="16"/>
      <c r="AYT241" s="16"/>
      <c r="AYU241" s="17"/>
      <c r="AYV241" s="17"/>
      <c r="AYW241" s="16"/>
      <c r="AYX241" s="17"/>
      <c r="AYY241" s="16"/>
      <c r="AYZ241" s="16"/>
      <c r="AZA241" s="16"/>
      <c r="AZB241" s="16"/>
      <c r="AZC241" s="17"/>
      <c r="AZD241" s="17"/>
      <c r="AZE241" s="16"/>
      <c r="AZF241" s="17"/>
      <c r="AZG241" s="16"/>
      <c r="AZH241" s="16"/>
      <c r="AZI241" s="16"/>
      <c r="AZJ241" s="16"/>
      <c r="AZK241" s="17"/>
      <c r="AZL241" s="17"/>
      <c r="AZM241" s="16"/>
      <c r="AZN241" s="17"/>
      <c r="AZO241" s="16"/>
      <c r="AZP241" s="16"/>
      <c r="AZQ241" s="16"/>
      <c r="AZR241" s="16"/>
      <c r="AZS241" s="17"/>
      <c r="AZT241" s="17"/>
      <c r="AZU241" s="16"/>
      <c r="AZV241" s="17"/>
      <c r="AZW241" s="16"/>
      <c r="AZX241" s="16"/>
      <c r="AZY241" s="16"/>
      <c r="AZZ241" s="16"/>
      <c r="BAA241" s="17"/>
      <c r="BAB241" s="17"/>
      <c r="BAC241" s="16"/>
      <c r="BAD241" s="17"/>
      <c r="BAE241" s="16"/>
      <c r="BAF241" s="16"/>
      <c r="BAG241" s="16"/>
      <c r="BAH241" s="16"/>
      <c r="BAI241" s="17"/>
      <c r="BAJ241" s="17"/>
      <c r="BAK241" s="16"/>
      <c r="BAL241" s="17"/>
      <c r="BAM241" s="16"/>
      <c r="BAN241" s="16"/>
      <c r="BAO241" s="16"/>
      <c r="BAP241" s="16"/>
      <c r="BAQ241" s="17"/>
      <c r="BAR241" s="17"/>
      <c r="BAS241" s="16"/>
      <c r="BAT241" s="17"/>
      <c r="BAU241" s="16"/>
      <c r="BAV241" s="16"/>
      <c r="BAW241" s="16"/>
      <c r="BAX241" s="16"/>
      <c r="BAY241" s="17"/>
      <c r="BAZ241" s="17"/>
      <c r="BBA241" s="16"/>
      <c r="BBB241" s="17"/>
      <c r="BBC241" s="16"/>
      <c r="BBD241" s="16"/>
      <c r="BBE241" s="16"/>
      <c r="BBF241" s="16"/>
      <c r="BBG241" s="17"/>
      <c r="BBH241" s="17"/>
      <c r="BBI241" s="16"/>
      <c r="BBJ241" s="17"/>
      <c r="BBK241" s="16"/>
      <c r="BBL241" s="16"/>
      <c r="BBM241" s="16"/>
      <c r="BBN241" s="16"/>
      <c r="BBO241" s="17"/>
      <c r="BBP241" s="17"/>
      <c r="BBQ241" s="16"/>
      <c r="BBR241" s="17"/>
      <c r="BBS241" s="16"/>
      <c r="BBT241" s="16"/>
      <c r="BBU241" s="16"/>
      <c r="BBV241" s="16"/>
      <c r="BBW241" s="17"/>
      <c r="BBX241" s="17"/>
      <c r="BBY241" s="16"/>
      <c r="BBZ241" s="17"/>
      <c r="BCA241" s="16"/>
      <c r="BCB241" s="16"/>
      <c r="BCC241" s="16"/>
      <c r="BCD241" s="16"/>
      <c r="BCE241" s="17"/>
      <c r="BCF241" s="17"/>
      <c r="BCG241" s="16"/>
      <c r="BCH241" s="17"/>
      <c r="BCI241" s="16"/>
      <c r="BCJ241" s="16"/>
      <c r="BCK241" s="16"/>
      <c r="BCL241" s="16"/>
      <c r="BCM241" s="17"/>
      <c r="BCN241" s="17"/>
      <c r="BCO241" s="16"/>
      <c r="BCP241" s="17"/>
      <c r="BCQ241" s="16"/>
      <c r="BCR241" s="16"/>
      <c r="BCS241" s="16"/>
      <c r="BCT241" s="16"/>
      <c r="BCU241" s="17"/>
      <c r="BCV241" s="17"/>
      <c r="BCW241" s="16"/>
      <c r="BCX241" s="17"/>
      <c r="BCY241" s="16"/>
      <c r="BCZ241" s="16"/>
      <c r="BDA241" s="16"/>
      <c r="BDB241" s="16"/>
      <c r="BDC241" s="17"/>
      <c r="BDD241" s="17"/>
      <c r="BDE241" s="16"/>
      <c r="BDF241" s="17"/>
      <c r="BDG241" s="16"/>
      <c r="BDH241" s="16"/>
      <c r="BDI241" s="16"/>
      <c r="BDJ241" s="16"/>
      <c r="BDK241" s="17"/>
      <c r="BDL241" s="17"/>
      <c r="BDM241" s="16"/>
      <c r="BDN241" s="17"/>
      <c r="BDO241" s="16"/>
      <c r="BDP241" s="16"/>
      <c r="BDQ241" s="16"/>
      <c r="BDR241" s="16"/>
      <c r="BDS241" s="17"/>
      <c r="BDT241" s="17"/>
      <c r="BDU241" s="16"/>
      <c r="BDV241" s="17"/>
      <c r="BDW241" s="16"/>
      <c r="BDX241" s="16"/>
      <c r="BDY241" s="16"/>
      <c r="BDZ241" s="16"/>
      <c r="BEA241" s="17"/>
      <c r="BEB241" s="17"/>
      <c r="BEC241" s="16"/>
      <c r="BED241" s="17"/>
      <c r="BEE241" s="16"/>
      <c r="BEF241" s="16"/>
      <c r="BEG241" s="16"/>
      <c r="BEH241" s="16"/>
      <c r="BEI241" s="17"/>
      <c r="BEJ241" s="17"/>
      <c r="BEK241" s="16"/>
      <c r="BEL241" s="17"/>
      <c r="BEM241" s="16"/>
      <c r="BEN241" s="16"/>
      <c r="BEO241" s="16"/>
      <c r="BEP241" s="16"/>
      <c r="BEQ241" s="17"/>
      <c r="BER241" s="17"/>
      <c r="BES241" s="16"/>
      <c r="BET241" s="17"/>
      <c r="BEU241" s="16"/>
      <c r="BEV241" s="16"/>
      <c r="BEW241" s="16"/>
      <c r="BEX241" s="16"/>
      <c r="BEY241" s="17"/>
      <c r="BEZ241" s="17"/>
      <c r="BFA241" s="16"/>
      <c r="BFB241" s="17"/>
      <c r="BFC241" s="16"/>
      <c r="BFD241" s="16"/>
      <c r="BFE241" s="16"/>
      <c r="BFF241" s="16"/>
      <c r="BFG241" s="17"/>
      <c r="BFH241" s="17"/>
      <c r="BFI241" s="16"/>
      <c r="BFJ241" s="17"/>
      <c r="BFK241" s="16"/>
      <c r="BFL241" s="16"/>
      <c r="BFM241" s="16"/>
      <c r="BFN241" s="16"/>
      <c r="BFO241" s="17"/>
      <c r="BFP241" s="17"/>
      <c r="BFQ241" s="16"/>
      <c r="BFR241" s="17"/>
      <c r="BFS241" s="16"/>
      <c r="BFT241" s="16"/>
      <c r="BFU241" s="16"/>
      <c r="BFV241" s="16"/>
      <c r="BFW241" s="17"/>
      <c r="BFX241" s="17"/>
      <c r="BFY241" s="16"/>
      <c r="BFZ241" s="17"/>
      <c r="BGA241" s="16"/>
      <c r="BGB241" s="16"/>
      <c r="BGC241" s="16"/>
      <c r="BGD241" s="16"/>
      <c r="BGE241" s="17"/>
      <c r="BGF241" s="17"/>
      <c r="BGG241" s="16"/>
      <c r="BGH241" s="17"/>
      <c r="BGI241" s="16"/>
      <c r="BGJ241" s="16"/>
      <c r="BGK241" s="16"/>
      <c r="BGL241" s="16"/>
      <c r="BGM241" s="17"/>
      <c r="BGN241" s="17"/>
      <c r="BGO241" s="16"/>
      <c r="BGP241" s="17"/>
      <c r="BGQ241" s="16"/>
      <c r="BGR241" s="16"/>
      <c r="BGS241" s="16"/>
      <c r="BGT241" s="16"/>
      <c r="BGU241" s="17"/>
      <c r="BGV241" s="17"/>
      <c r="BGW241" s="16"/>
      <c r="BGX241" s="17"/>
      <c r="BGY241" s="16"/>
      <c r="BGZ241" s="16"/>
      <c r="BHA241" s="16"/>
      <c r="BHB241" s="16"/>
      <c r="BHC241" s="17"/>
      <c r="BHD241" s="17"/>
      <c r="BHE241" s="16"/>
      <c r="BHF241" s="17"/>
      <c r="BHG241" s="16"/>
      <c r="BHH241" s="16"/>
      <c r="BHI241" s="16"/>
      <c r="BHJ241" s="16"/>
      <c r="BHK241" s="17"/>
      <c r="BHL241" s="17"/>
      <c r="BHM241" s="16"/>
      <c r="BHN241" s="17"/>
      <c r="BHO241" s="16"/>
      <c r="BHP241" s="16"/>
      <c r="BHQ241" s="16"/>
      <c r="BHR241" s="16"/>
      <c r="BHS241" s="17"/>
      <c r="BHT241" s="17"/>
      <c r="BHU241" s="16"/>
      <c r="BHV241" s="17"/>
      <c r="BHW241" s="16"/>
      <c r="BHX241" s="16"/>
      <c r="BHY241" s="16"/>
      <c r="BHZ241" s="16"/>
      <c r="BIA241" s="17"/>
      <c r="BIB241" s="17"/>
      <c r="BIC241" s="16"/>
      <c r="BID241" s="17"/>
      <c r="BIE241" s="16"/>
      <c r="BIF241" s="16"/>
      <c r="BIG241" s="16"/>
      <c r="BIH241" s="16"/>
      <c r="BII241" s="17"/>
      <c r="BIJ241" s="17"/>
      <c r="BIK241" s="16"/>
      <c r="BIL241" s="17"/>
      <c r="BIM241" s="16"/>
      <c r="BIN241" s="16"/>
      <c r="BIO241" s="16"/>
      <c r="BIP241" s="16"/>
      <c r="BIQ241" s="17"/>
      <c r="BIR241" s="17"/>
      <c r="BIS241" s="16"/>
      <c r="BIT241" s="17"/>
      <c r="BIU241" s="16"/>
      <c r="BIV241" s="16"/>
      <c r="BIW241" s="16"/>
      <c r="BIX241" s="16"/>
      <c r="BIY241" s="17"/>
      <c r="BIZ241" s="17"/>
      <c r="BJA241" s="16"/>
      <c r="BJB241" s="17"/>
      <c r="BJC241" s="16"/>
      <c r="BJD241" s="16"/>
      <c r="BJE241" s="16"/>
      <c r="BJF241" s="16"/>
      <c r="BJG241" s="17"/>
      <c r="BJH241" s="17"/>
      <c r="BJI241" s="16"/>
      <c r="BJJ241" s="17"/>
      <c r="BJK241" s="16"/>
      <c r="BJL241" s="16"/>
      <c r="BJM241" s="16"/>
      <c r="BJN241" s="16"/>
      <c r="BJO241" s="17"/>
      <c r="BJP241" s="17"/>
      <c r="BJQ241" s="16"/>
      <c r="BJR241" s="17"/>
      <c r="BJS241" s="16"/>
      <c r="BJT241" s="16"/>
      <c r="BJU241" s="16"/>
      <c r="BJV241" s="16"/>
      <c r="BJW241" s="17"/>
      <c r="BJX241" s="17"/>
      <c r="BJY241" s="16"/>
      <c r="BJZ241" s="17"/>
      <c r="BKA241" s="16"/>
      <c r="BKB241" s="16"/>
      <c r="BKC241" s="16"/>
      <c r="BKD241" s="16"/>
      <c r="BKE241" s="17"/>
      <c r="BKF241" s="17"/>
      <c r="BKG241" s="16"/>
      <c r="BKH241" s="17"/>
      <c r="BKI241" s="16"/>
      <c r="BKJ241" s="16"/>
      <c r="BKK241" s="16"/>
      <c r="BKL241" s="16"/>
      <c r="BKM241" s="17"/>
      <c r="BKN241" s="17"/>
      <c r="BKO241" s="16"/>
      <c r="BKP241" s="17"/>
      <c r="BKQ241" s="16"/>
      <c r="BKR241" s="16"/>
      <c r="BKS241" s="16"/>
      <c r="BKT241" s="16"/>
      <c r="BKU241" s="17"/>
      <c r="BKV241" s="17"/>
      <c r="BKW241" s="16"/>
      <c r="BKX241" s="17"/>
      <c r="BKY241" s="16"/>
      <c r="BKZ241" s="16"/>
      <c r="BLA241" s="16"/>
      <c r="BLB241" s="16"/>
      <c r="BLC241" s="17"/>
      <c r="BLD241" s="17"/>
      <c r="BLE241" s="16"/>
      <c r="BLF241" s="17"/>
      <c r="BLG241" s="16"/>
      <c r="BLH241" s="16"/>
      <c r="BLI241" s="16"/>
      <c r="BLJ241" s="16"/>
      <c r="BLK241" s="17"/>
      <c r="BLL241" s="17"/>
      <c r="BLM241" s="16"/>
      <c r="BLN241" s="17"/>
      <c r="BLO241" s="16"/>
      <c r="BLP241" s="16"/>
      <c r="BLQ241" s="16"/>
      <c r="BLR241" s="16"/>
      <c r="BLS241" s="17"/>
      <c r="BLT241" s="17"/>
      <c r="BLU241" s="16"/>
      <c r="BLV241" s="17"/>
      <c r="BLW241" s="16"/>
      <c r="BLX241" s="16"/>
      <c r="BLY241" s="16"/>
      <c r="BLZ241" s="16"/>
      <c r="BMA241" s="17"/>
      <c r="BMB241" s="17"/>
      <c r="BMC241" s="16"/>
      <c r="BMD241" s="17"/>
      <c r="BME241" s="16"/>
      <c r="BMF241" s="16"/>
      <c r="BMG241" s="16"/>
      <c r="BMH241" s="16"/>
      <c r="BMI241" s="17"/>
      <c r="BMJ241" s="17"/>
      <c r="BMK241" s="16"/>
      <c r="BML241" s="17"/>
      <c r="BMM241" s="16"/>
      <c r="BMN241" s="16"/>
      <c r="BMO241" s="16"/>
      <c r="BMP241" s="16"/>
      <c r="BMQ241" s="17"/>
      <c r="BMR241" s="17"/>
      <c r="BMS241" s="16"/>
      <c r="BMT241" s="17"/>
      <c r="BMU241" s="16"/>
      <c r="BMV241" s="16"/>
      <c r="BMW241" s="16"/>
      <c r="BMX241" s="16"/>
      <c r="BMY241" s="17"/>
      <c r="BMZ241" s="17"/>
      <c r="BNA241" s="16"/>
      <c r="BNB241" s="17"/>
      <c r="BNC241" s="16"/>
      <c r="BND241" s="16"/>
      <c r="BNE241" s="16"/>
      <c r="BNF241" s="16"/>
      <c r="BNG241" s="17"/>
      <c r="BNH241" s="17"/>
      <c r="BNI241" s="16"/>
      <c r="BNJ241" s="17"/>
      <c r="BNK241" s="16"/>
      <c r="BNL241" s="16"/>
      <c r="BNM241" s="16"/>
      <c r="BNN241" s="16"/>
      <c r="BNO241" s="17"/>
      <c r="BNP241" s="17"/>
      <c r="BNQ241" s="16"/>
      <c r="BNR241" s="17"/>
      <c r="BNS241" s="16"/>
      <c r="BNT241" s="16"/>
      <c r="BNU241" s="16"/>
      <c r="BNV241" s="16"/>
      <c r="BNW241" s="17"/>
      <c r="BNX241" s="17"/>
      <c r="BNY241" s="16"/>
      <c r="BNZ241" s="17"/>
      <c r="BOA241" s="16"/>
      <c r="BOB241" s="16"/>
      <c r="BOC241" s="16"/>
      <c r="BOD241" s="16"/>
      <c r="BOE241" s="17"/>
      <c r="BOF241" s="17"/>
      <c r="BOG241" s="16"/>
      <c r="BOH241" s="17"/>
      <c r="BOI241" s="16"/>
      <c r="BOJ241" s="16"/>
      <c r="BOK241" s="16"/>
      <c r="BOL241" s="16"/>
      <c r="BOM241" s="17"/>
      <c r="BON241" s="17"/>
      <c r="BOO241" s="16"/>
      <c r="BOP241" s="17"/>
      <c r="BOQ241" s="16"/>
      <c r="BOR241" s="16"/>
      <c r="BOS241" s="16"/>
      <c r="BOT241" s="16"/>
      <c r="BOU241" s="17"/>
      <c r="BOV241" s="17"/>
      <c r="BOW241" s="16"/>
      <c r="BOX241" s="17"/>
      <c r="BOY241" s="16"/>
      <c r="BOZ241" s="16"/>
      <c r="BPA241" s="16"/>
      <c r="BPB241" s="16"/>
      <c r="BPC241" s="17"/>
      <c r="BPD241" s="17"/>
      <c r="BPE241" s="16"/>
      <c r="BPF241" s="17"/>
      <c r="BPG241" s="16"/>
      <c r="BPH241" s="16"/>
      <c r="BPI241" s="16"/>
      <c r="BPJ241" s="16"/>
      <c r="BPK241" s="17"/>
      <c r="BPL241" s="17"/>
      <c r="BPM241" s="16"/>
      <c r="BPN241" s="17"/>
      <c r="BPO241" s="16"/>
      <c r="BPP241" s="16"/>
      <c r="BPQ241" s="16"/>
      <c r="BPR241" s="16"/>
      <c r="BPS241" s="17"/>
      <c r="BPT241" s="17"/>
      <c r="BPU241" s="16"/>
      <c r="BPV241" s="17"/>
      <c r="BPW241" s="16"/>
      <c r="BPX241" s="16"/>
      <c r="BPY241" s="16"/>
      <c r="BPZ241" s="16"/>
      <c r="BQA241" s="17"/>
      <c r="BQB241" s="17"/>
      <c r="BQC241" s="16"/>
      <c r="BQD241" s="17"/>
      <c r="BQE241" s="16"/>
      <c r="BQF241" s="16"/>
      <c r="BQG241" s="16"/>
      <c r="BQH241" s="16"/>
      <c r="BQI241" s="17"/>
      <c r="BQJ241" s="17"/>
      <c r="BQK241" s="16"/>
      <c r="BQL241" s="17"/>
      <c r="BQM241" s="16"/>
      <c r="BQN241" s="16"/>
      <c r="BQO241" s="16"/>
      <c r="BQP241" s="16"/>
      <c r="BQQ241" s="17"/>
      <c r="BQR241" s="17"/>
      <c r="BQS241" s="16"/>
      <c r="BQT241" s="17"/>
      <c r="BQU241" s="16"/>
      <c r="BQV241" s="16"/>
      <c r="BQW241" s="16"/>
      <c r="BQX241" s="16"/>
      <c r="BQY241" s="17"/>
      <c r="BQZ241" s="17"/>
      <c r="BRA241" s="16"/>
      <c r="BRB241" s="17"/>
      <c r="BRC241" s="16"/>
      <c r="BRD241" s="16"/>
      <c r="BRE241" s="16"/>
      <c r="BRF241" s="16"/>
      <c r="BRG241" s="17"/>
      <c r="BRH241" s="17"/>
      <c r="BRI241" s="16"/>
      <c r="BRJ241" s="17"/>
      <c r="BRK241" s="16"/>
      <c r="BRL241" s="16"/>
      <c r="BRM241" s="16"/>
      <c r="BRN241" s="16"/>
      <c r="BRO241" s="17"/>
      <c r="BRP241" s="17"/>
      <c r="BRQ241" s="16"/>
      <c r="BRR241" s="17"/>
      <c r="BRS241" s="16"/>
      <c r="BRT241" s="16"/>
      <c r="BRU241" s="16"/>
      <c r="BRV241" s="16"/>
      <c r="BRW241" s="17"/>
      <c r="BRX241" s="17"/>
      <c r="BRY241" s="16"/>
      <c r="BRZ241" s="17"/>
      <c r="BSA241" s="16"/>
      <c r="BSB241" s="16"/>
      <c r="BSC241" s="16"/>
      <c r="BSD241" s="16"/>
      <c r="BSE241" s="17"/>
      <c r="BSF241" s="17"/>
      <c r="BSG241" s="16"/>
      <c r="BSH241" s="17"/>
      <c r="BSI241" s="16"/>
      <c r="BSJ241" s="16"/>
      <c r="BSK241" s="16"/>
      <c r="BSL241" s="16"/>
      <c r="BSM241" s="17"/>
      <c r="BSN241" s="17"/>
      <c r="BSO241" s="16"/>
      <c r="BSP241" s="17"/>
      <c r="BSQ241" s="16"/>
      <c r="BSR241" s="16"/>
      <c r="BSS241" s="16"/>
      <c r="BST241" s="16"/>
      <c r="BSU241" s="17"/>
      <c r="BSV241" s="17"/>
      <c r="BSW241" s="16"/>
      <c r="BSX241" s="17"/>
      <c r="BSY241" s="16"/>
      <c r="BSZ241" s="16"/>
      <c r="BTA241" s="16"/>
      <c r="BTB241" s="16"/>
      <c r="BTC241" s="17"/>
      <c r="BTD241" s="17"/>
      <c r="BTE241" s="16"/>
      <c r="BTF241" s="17"/>
      <c r="BTG241" s="16"/>
      <c r="BTH241" s="16"/>
      <c r="BTI241" s="16"/>
      <c r="BTJ241" s="16"/>
      <c r="BTK241" s="17"/>
      <c r="BTL241" s="17"/>
      <c r="BTM241" s="16"/>
      <c r="BTN241" s="17"/>
      <c r="BTO241" s="16"/>
      <c r="BTP241" s="16"/>
      <c r="BTQ241" s="16"/>
      <c r="BTR241" s="16"/>
      <c r="BTS241" s="17"/>
      <c r="BTT241" s="17"/>
      <c r="BTU241" s="16"/>
      <c r="BTV241" s="17"/>
      <c r="BTW241" s="16"/>
      <c r="BTX241" s="16"/>
      <c r="BTY241" s="16"/>
      <c r="BTZ241" s="16"/>
      <c r="BUA241" s="17"/>
      <c r="BUB241" s="17"/>
      <c r="BUC241" s="16"/>
      <c r="BUD241" s="17"/>
      <c r="BUE241" s="16"/>
      <c r="BUF241" s="16"/>
      <c r="BUG241" s="16"/>
      <c r="BUH241" s="16"/>
      <c r="BUI241" s="17"/>
      <c r="BUJ241" s="17"/>
      <c r="BUK241" s="16"/>
      <c r="BUL241" s="17"/>
      <c r="BUM241" s="16"/>
      <c r="BUN241" s="16"/>
      <c r="BUO241" s="16"/>
      <c r="BUP241" s="16"/>
      <c r="BUQ241" s="17"/>
      <c r="BUR241" s="17"/>
      <c r="BUS241" s="16"/>
      <c r="BUT241" s="17"/>
      <c r="BUU241" s="16"/>
      <c r="BUV241" s="16"/>
      <c r="BUW241" s="16"/>
      <c r="BUX241" s="16"/>
      <c r="BUY241" s="17"/>
      <c r="BUZ241" s="17"/>
      <c r="BVA241" s="16"/>
      <c r="BVB241" s="17"/>
      <c r="BVC241" s="16"/>
      <c r="BVD241" s="16"/>
      <c r="BVE241" s="16"/>
      <c r="BVF241" s="16"/>
      <c r="BVG241" s="17"/>
      <c r="BVH241" s="17"/>
      <c r="BVI241" s="16"/>
      <c r="BVJ241" s="17"/>
      <c r="BVK241" s="16"/>
      <c r="BVL241" s="16"/>
      <c r="BVM241" s="16"/>
      <c r="BVN241" s="16"/>
      <c r="BVO241" s="17"/>
      <c r="BVP241" s="17"/>
      <c r="BVQ241" s="16"/>
      <c r="BVR241" s="17"/>
      <c r="BVS241" s="16"/>
      <c r="BVT241" s="16"/>
      <c r="BVU241" s="16"/>
      <c r="BVV241" s="16"/>
      <c r="BVW241" s="17"/>
      <c r="BVX241" s="17"/>
      <c r="BVY241" s="16"/>
      <c r="BVZ241" s="17"/>
      <c r="BWA241" s="16"/>
      <c r="BWB241" s="16"/>
      <c r="BWC241" s="16"/>
      <c r="BWD241" s="16"/>
      <c r="BWE241" s="17"/>
      <c r="BWF241" s="17"/>
      <c r="BWG241" s="16"/>
      <c r="BWH241" s="17"/>
      <c r="BWI241" s="16"/>
      <c r="BWJ241" s="16"/>
      <c r="BWK241" s="16"/>
      <c r="BWL241" s="16"/>
      <c r="BWM241" s="17"/>
      <c r="BWN241" s="17"/>
      <c r="BWO241" s="16"/>
      <c r="BWP241" s="17"/>
      <c r="BWQ241" s="16"/>
      <c r="BWR241" s="16"/>
      <c r="BWS241" s="16"/>
      <c r="BWT241" s="16"/>
      <c r="BWU241" s="17"/>
      <c r="BWV241" s="17"/>
      <c r="BWW241" s="16"/>
      <c r="BWX241" s="17"/>
      <c r="BWY241" s="16"/>
      <c r="BWZ241" s="16"/>
      <c r="BXA241" s="16"/>
      <c r="BXB241" s="16"/>
      <c r="BXC241" s="17"/>
      <c r="BXD241" s="17"/>
      <c r="BXE241" s="16"/>
      <c r="BXF241" s="17"/>
      <c r="BXG241" s="16"/>
      <c r="BXH241" s="16"/>
      <c r="BXI241" s="16"/>
      <c r="BXJ241" s="16"/>
      <c r="BXK241" s="17"/>
      <c r="BXL241" s="17"/>
      <c r="BXM241" s="16"/>
      <c r="BXN241" s="17"/>
      <c r="BXO241" s="16"/>
      <c r="BXP241" s="16"/>
      <c r="BXQ241" s="16"/>
      <c r="BXR241" s="16"/>
      <c r="BXS241" s="17"/>
      <c r="BXT241" s="17"/>
      <c r="BXU241" s="16"/>
      <c r="BXV241" s="17"/>
      <c r="BXW241" s="16"/>
      <c r="BXX241" s="16"/>
      <c r="BXY241" s="16"/>
      <c r="BXZ241" s="16"/>
      <c r="BYA241" s="17"/>
      <c r="BYB241" s="17"/>
      <c r="BYC241" s="16"/>
      <c r="BYD241" s="17"/>
      <c r="BYE241" s="16"/>
      <c r="BYF241" s="16"/>
      <c r="BYG241" s="16"/>
      <c r="BYH241" s="16"/>
      <c r="BYI241" s="17"/>
      <c r="BYJ241" s="17"/>
      <c r="BYK241" s="16"/>
      <c r="BYL241" s="17"/>
      <c r="BYM241" s="16"/>
      <c r="BYN241" s="16"/>
      <c r="BYO241" s="16"/>
      <c r="BYP241" s="16"/>
      <c r="BYQ241" s="17"/>
      <c r="BYR241" s="17"/>
      <c r="BYS241" s="16"/>
      <c r="BYT241" s="17"/>
      <c r="BYU241" s="16"/>
      <c r="BYV241" s="16"/>
      <c r="BYW241" s="16"/>
      <c r="BYX241" s="16"/>
      <c r="BYY241" s="17"/>
      <c r="BYZ241" s="17"/>
      <c r="BZA241" s="16"/>
      <c r="BZB241" s="17"/>
      <c r="BZC241" s="16"/>
      <c r="BZD241" s="16"/>
      <c r="BZE241" s="16"/>
      <c r="BZF241" s="16"/>
      <c r="BZG241" s="17"/>
      <c r="BZH241" s="17"/>
      <c r="BZI241" s="16"/>
      <c r="BZJ241" s="17"/>
      <c r="BZK241" s="16"/>
      <c r="BZL241" s="16"/>
      <c r="BZM241" s="16"/>
      <c r="BZN241" s="16"/>
      <c r="BZO241" s="17"/>
      <c r="BZP241" s="17"/>
      <c r="BZQ241" s="16"/>
      <c r="BZR241" s="17"/>
      <c r="BZS241" s="16"/>
      <c r="BZT241" s="16"/>
      <c r="BZU241" s="16"/>
      <c r="BZV241" s="16"/>
      <c r="BZW241" s="17"/>
      <c r="BZX241" s="17"/>
      <c r="BZY241" s="16"/>
      <c r="BZZ241" s="17"/>
      <c r="CAA241" s="16"/>
      <c r="CAB241" s="16"/>
      <c r="CAC241" s="16"/>
      <c r="CAD241" s="16"/>
      <c r="CAE241" s="17"/>
      <c r="CAF241" s="17"/>
      <c r="CAG241" s="16"/>
      <c r="CAH241" s="17"/>
      <c r="CAI241" s="16"/>
      <c r="CAJ241" s="16"/>
      <c r="CAK241" s="16"/>
      <c r="CAL241" s="16"/>
      <c r="CAM241" s="17"/>
      <c r="CAN241" s="17"/>
      <c r="CAO241" s="16"/>
      <c r="CAP241" s="17"/>
      <c r="CAQ241" s="16"/>
      <c r="CAR241" s="16"/>
      <c r="CAS241" s="16"/>
      <c r="CAT241" s="16"/>
      <c r="CAU241" s="17"/>
      <c r="CAV241" s="17"/>
      <c r="CAW241" s="16"/>
      <c r="CAX241" s="17"/>
      <c r="CAY241" s="16"/>
      <c r="CAZ241" s="16"/>
      <c r="CBA241" s="16"/>
      <c r="CBB241" s="16"/>
      <c r="CBC241" s="17"/>
      <c r="CBD241" s="17"/>
      <c r="CBE241" s="16"/>
      <c r="CBF241" s="17"/>
      <c r="CBG241" s="16"/>
      <c r="CBH241" s="16"/>
      <c r="CBI241" s="16"/>
      <c r="CBJ241" s="16"/>
      <c r="CBK241" s="17"/>
      <c r="CBL241" s="17"/>
      <c r="CBM241" s="16"/>
      <c r="CBN241" s="17"/>
      <c r="CBO241" s="16"/>
      <c r="CBP241" s="16"/>
      <c r="CBQ241" s="16"/>
      <c r="CBR241" s="16"/>
      <c r="CBS241" s="17"/>
      <c r="CBT241" s="17"/>
      <c r="CBU241" s="16"/>
      <c r="CBV241" s="17"/>
      <c r="CBW241" s="16"/>
      <c r="CBX241" s="16"/>
      <c r="CBY241" s="16"/>
      <c r="CBZ241" s="16"/>
      <c r="CCA241" s="17"/>
      <c r="CCB241" s="17"/>
      <c r="CCC241" s="16"/>
      <c r="CCD241" s="17"/>
      <c r="CCE241" s="16"/>
      <c r="CCF241" s="16"/>
      <c r="CCG241" s="16"/>
      <c r="CCH241" s="16"/>
      <c r="CCI241" s="17"/>
      <c r="CCJ241" s="17"/>
      <c r="CCK241" s="16"/>
      <c r="CCL241" s="17"/>
      <c r="CCM241" s="16"/>
      <c r="CCN241" s="16"/>
      <c r="CCO241" s="16"/>
      <c r="CCP241" s="16"/>
      <c r="CCQ241" s="17"/>
      <c r="CCR241" s="17"/>
      <c r="CCS241" s="16"/>
      <c r="CCT241" s="17"/>
      <c r="CCU241" s="16"/>
      <c r="CCV241" s="16"/>
      <c r="CCW241" s="16"/>
      <c r="CCX241" s="16"/>
      <c r="CCY241" s="17"/>
      <c r="CCZ241" s="17"/>
      <c r="CDA241" s="16"/>
      <c r="CDB241" s="17"/>
      <c r="CDC241" s="16"/>
      <c r="CDD241" s="16"/>
      <c r="CDE241" s="16"/>
      <c r="CDF241" s="16"/>
      <c r="CDG241" s="17"/>
      <c r="CDH241" s="17"/>
      <c r="CDI241" s="16"/>
      <c r="CDJ241" s="17"/>
      <c r="CDK241" s="16"/>
      <c r="CDL241" s="16"/>
      <c r="CDM241" s="16"/>
      <c r="CDN241" s="16"/>
      <c r="CDO241" s="17"/>
      <c r="CDP241" s="17"/>
      <c r="CDQ241" s="16"/>
      <c r="CDR241" s="17"/>
      <c r="CDS241" s="16"/>
      <c r="CDT241" s="16"/>
      <c r="CDU241" s="16"/>
      <c r="CDV241" s="16"/>
      <c r="CDW241" s="17"/>
      <c r="CDX241" s="17"/>
      <c r="CDY241" s="16"/>
      <c r="CDZ241" s="17"/>
      <c r="CEA241" s="16"/>
      <c r="CEB241" s="16"/>
      <c r="CEC241" s="16"/>
      <c r="CED241" s="16"/>
      <c r="CEE241" s="17"/>
      <c r="CEF241" s="17"/>
      <c r="CEG241" s="16"/>
      <c r="CEH241" s="17"/>
      <c r="CEI241" s="16"/>
      <c r="CEJ241" s="16"/>
      <c r="CEK241" s="16"/>
      <c r="CEL241" s="16"/>
      <c r="CEM241" s="17"/>
      <c r="CEN241" s="17"/>
      <c r="CEO241" s="16"/>
      <c r="CEP241" s="17"/>
      <c r="CEQ241" s="16"/>
      <c r="CER241" s="16"/>
      <c r="CES241" s="16"/>
      <c r="CET241" s="16"/>
      <c r="CEU241" s="17"/>
      <c r="CEV241" s="17"/>
      <c r="CEW241" s="16"/>
      <c r="CEX241" s="17"/>
      <c r="CEY241" s="16"/>
      <c r="CEZ241" s="16"/>
      <c r="CFA241" s="16"/>
      <c r="CFB241" s="16"/>
      <c r="CFC241" s="17"/>
      <c r="CFD241" s="17"/>
      <c r="CFE241" s="16"/>
      <c r="CFF241" s="17"/>
      <c r="CFG241" s="16"/>
      <c r="CFH241" s="16"/>
      <c r="CFI241" s="16"/>
      <c r="CFJ241" s="16"/>
      <c r="CFK241" s="17"/>
      <c r="CFL241" s="17"/>
      <c r="CFM241" s="16"/>
      <c r="CFN241" s="17"/>
      <c r="CFO241" s="16"/>
      <c r="CFP241" s="16"/>
      <c r="CFQ241" s="16"/>
      <c r="CFR241" s="16"/>
      <c r="CFS241" s="17"/>
      <c r="CFT241" s="17"/>
      <c r="CFU241" s="16"/>
      <c r="CFV241" s="17"/>
      <c r="CFW241" s="16"/>
      <c r="CFX241" s="16"/>
      <c r="CFY241" s="16"/>
      <c r="CFZ241" s="16"/>
      <c r="CGA241" s="17"/>
      <c r="CGB241" s="17"/>
      <c r="CGC241" s="16"/>
      <c r="CGD241" s="17"/>
      <c r="CGE241" s="16"/>
      <c r="CGF241" s="16"/>
      <c r="CGG241" s="16"/>
      <c r="CGH241" s="16"/>
      <c r="CGI241" s="17"/>
      <c r="CGJ241" s="17"/>
      <c r="CGK241" s="16"/>
      <c r="CGL241" s="17"/>
      <c r="CGM241" s="16"/>
      <c r="CGN241" s="16"/>
      <c r="CGO241" s="16"/>
      <c r="CGP241" s="16"/>
      <c r="CGQ241" s="17"/>
      <c r="CGR241" s="17"/>
      <c r="CGS241" s="16"/>
      <c r="CGT241" s="17"/>
      <c r="CGU241" s="16"/>
      <c r="CGV241" s="16"/>
      <c r="CGW241" s="16"/>
      <c r="CGX241" s="16"/>
      <c r="CGY241" s="17"/>
      <c r="CGZ241" s="17"/>
      <c r="CHA241" s="16"/>
      <c r="CHB241" s="17"/>
      <c r="CHC241" s="16"/>
      <c r="CHD241" s="16"/>
      <c r="CHE241" s="16"/>
      <c r="CHF241" s="16"/>
      <c r="CHG241" s="17"/>
      <c r="CHH241" s="17"/>
      <c r="CHI241" s="16"/>
      <c r="CHJ241" s="17"/>
      <c r="CHK241" s="16"/>
      <c r="CHL241" s="16"/>
      <c r="CHM241" s="16"/>
      <c r="CHN241" s="16"/>
      <c r="CHO241" s="17"/>
      <c r="CHP241" s="17"/>
      <c r="CHQ241" s="16"/>
      <c r="CHR241" s="17"/>
      <c r="CHS241" s="16"/>
      <c r="CHT241" s="16"/>
      <c r="CHU241" s="16"/>
      <c r="CHV241" s="16"/>
      <c r="CHW241" s="17"/>
      <c r="CHX241" s="17"/>
      <c r="CHY241" s="16"/>
      <c r="CHZ241" s="17"/>
      <c r="CIA241" s="16"/>
      <c r="CIB241" s="16"/>
      <c r="CIC241" s="16"/>
      <c r="CID241" s="16"/>
      <c r="CIE241" s="17"/>
      <c r="CIF241" s="17"/>
      <c r="CIG241" s="16"/>
      <c r="CIH241" s="17"/>
      <c r="CII241" s="16"/>
      <c r="CIJ241" s="16"/>
      <c r="CIK241" s="16"/>
      <c r="CIL241" s="16"/>
      <c r="CIM241" s="17"/>
      <c r="CIN241" s="17"/>
      <c r="CIO241" s="16"/>
      <c r="CIP241" s="17"/>
      <c r="CIQ241" s="16"/>
      <c r="CIR241" s="16"/>
      <c r="CIS241" s="16"/>
      <c r="CIT241" s="16"/>
      <c r="CIU241" s="17"/>
      <c r="CIV241" s="17"/>
      <c r="CIW241" s="16"/>
      <c r="CIX241" s="17"/>
      <c r="CIY241" s="16"/>
      <c r="CIZ241" s="16"/>
      <c r="CJA241" s="16"/>
      <c r="CJB241" s="16"/>
      <c r="CJC241" s="17"/>
      <c r="CJD241" s="17"/>
      <c r="CJE241" s="16"/>
      <c r="CJF241" s="17"/>
      <c r="CJG241" s="16"/>
      <c r="CJH241" s="16"/>
      <c r="CJI241" s="16"/>
      <c r="CJJ241" s="16"/>
      <c r="CJK241" s="17"/>
      <c r="CJL241" s="17"/>
      <c r="CJM241" s="16"/>
      <c r="CJN241" s="17"/>
      <c r="CJO241" s="16"/>
      <c r="CJP241" s="16"/>
      <c r="CJQ241" s="16"/>
      <c r="CJR241" s="16"/>
      <c r="CJS241" s="17"/>
      <c r="CJT241" s="17"/>
      <c r="CJU241" s="16"/>
      <c r="CJV241" s="17"/>
      <c r="CJW241" s="16"/>
      <c r="CJX241" s="16"/>
      <c r="CJY241" s="16"/>
      <c r="CJZ241" s="16"/>
      <c r="CKA241" s="17"/>
      <c r="CKB241" s="17"/>
      <c r="CKC241" s="16"/>
      <c r="CKD241" s="17"/>
      <c r="CKE241" s="16"/>
      <c r="CKF241" s="16"/>
      <c r="CKG241" s="16"/>
      <c r="CKH241" s="16"/>
      <c r="CKI241" s="17"/>
      <c r="CKJ241" s="17"/>
      <c r="CKK241" s="16"/>
      <c r="CKL241" s="17"/>
      <c r="CKM241" s="16"/>
      <c r="CKN241" s="16"/>
      <c r="CKO241" s="16"/>
      <c r="CKP241" s="16"/>
      <c r="CKQ241" s="17"/>
      <c r="CKR241" s="17"/>
      <c r="CKS241" s="16"/>
      <c r="CKT241" s="17"/>
      <c r="CKU241" s="16"/>
      <c r="CKV241" s="16"/>
      <c r="CKW241" s="16"/>
      <c r="CKX241" s="16"/>
      <c r="CKY241" s="17"/>
      <c r="CKZ241" s="17"/>
      <c r="CLA241" s="16"/>
      <c r="CLB241" s="17"/>
      <c r="CLC241" s="16"/>
      <c r="CLD241" s="16"/>
      <c r="CLE241" s="16"/>
      <c r="CLF241" s="16"/>
      <c r="CLG241" s="17"/>
      <c r="CLH241" s="17"/>
      <c r="CLI241" s="16"/>
      <c r="CLJ241" s="17"/>
      <c r="CLK241" s="16"/>
      <c r="CLL241" s="16"/>
      <c r="CLM241" s="16"/>
      <c r="CLN241" s="16"/>
      <c r="CLO241" s="17"/>
      <c r="CLP241" s="17"/>
      <c r="CLQ241" s="16"/>
      <c r="CLR241" s="17"/>
      <c r="CLS241" s="16"/>
      <c r="CLT241" s="16"/>
      <c r="CLU241" s="16"/>
      <c r="CLV241" s="16"/>
      <c r="CLW241" s="17"/>
      <c r="CLX241" s="17"/>
      <c r="CLY241" s="16"/>
      <c r="CLZ241" s="17"/>
      <c r="CMA241" s="16"/>
      <c r="CMB241" s="16"/>
      <c r="CMC241" s="16"/>
      <c r="CMD241" s="16"/>
      <c r="CME241" s="17"/>
      <c r="CMF241" s="17"/>
      <c r="CMG241" s="16"/>
      <c r="CMH241" s="17"/>
      <c r="CMI241" s="16"/>
      <c r="CMJ241" s="16"/>
      <c r="CMK241" s="16"/>
      <c r="CML241" s="16"/>
      <c r="CMM241" s="17"/>
      <c r="CMN241" s="17"/>
      <c r="CMO241" s="16"/>
      <c r="CMP241" s="17"/>
      <c r="CMQ241" s="16"/>
      <c r="CMR241" s="16"/>
      <c r="CMS241" s="16"/>
      <c r="CMT241" s="16"/>
      <c r="CMU241" s="17"/>
      <c r="CMV241" s="17"/>
      <c r="CMW241" s="16"/>
      <c r="CMX241" s="17"/>
      <c r="CMY241" s="16"/>
      <c r="CMZ241" s="16"/>
      <c r="CNA241" s="16"/>
      <c r="CNB241" s="16"/>
      <c r="CNC241" s="17"/>
      <c r="CND241" s="17"/>
      <c r="CNE241" s="16"/>
      <c r="CNF241" s="17"/>
      <c r="CNG241" s="16"/>
      <c r="CNH241" s="16"/>
      <c r="CNI241" s="16"/>
      <c r="CNJ241" s="16"/>
      <c r="CNK241" s="17"/>
      <c r="CNL241" s="17"/>
      <c r="CNM241" s="16"/>
      <c r="CNN241" s="17"/>
      <c r="CNO241" s="16"/>
      <c r="CNP241" s="16"/>
      <c r="CNQ241" s="16"/>
      <c r="CNR241" s="16"/>
      <c r="CNS241" s="17"/>
      <c r="CNT241" s="17"/>
      <c r="CNU241" s="16"/>
      <c r="CNV241" s="17"/>
      <c r="CNW241" s="16"/>
      <c r="CNX241" s="16"/>
      <c r="CNY241" s="16"/>
      <c r="CNZ241" s="16"/>
      <c r="COA241" s="17"/>
      <c r="COB241" s="17"/>
      <c r="COC241" s="16"/>
      <c r="COD241" s="17"/>
      <c r="COE241" s="16"/>
      <c r="COF241" s="16"/>
      <c r="COG241" s="16"/>
      <c r="COH241" s="16"/>
      <c r="COI241" s="17"/>
      <c r="COJ241" s="17"/>
      <c r="COK241" s="16"/>
      <c r="COL241" s="17"/>
      <c r="COM241" s="16"/>
      <c r="CON241" s="16"/>
      <c r="COO241" s="16"/>
      <c r="COP241" s="16"/>
      <c r="COQ241" s="17"/>
      <c r="COR241" s="17"/>
      <c r="COS241" s="16"/>
      <c r="COT241" s="17"/>
      <c r="COU241" s="16"/>
      <c r="COV241" s="16"/>
      <c r="COW241" s="16"/>
      <c r="COX241" s="16"/>
      <c r="COY241" s="17"/>
      <c r="COZ241" s="17"/>
      <c r="CPA241" s="16"/>
      <c r="CPB241" s="17"/>
      <c r="CPC241" s="16"/>
      <c r="CPD241" s="16"/>
      <c r="CPE241" s="16"/>
      <c r="CPF241" s="16"/>
      <c r="CPG241" s="17"/>
      <c r="CPH241" s="17"/>
      <c r="CPI241" s="16"/>
      <c r="CPJ241" s="17"/>
      <c r="CPK241" s="16"/>
      <c r="CPL241" s="16"/>
      <c r="CPM241" s="16"/>
      <c r="CPN241" s="16"/>
      <c r="CPO241" s="17"/>
      <c r="CPP241" s="17"/>
      <c r="CPQ241" s="16"/>
      <c r="CPR241" s="17"/>
      <c r="CPS241" s="16"/>
      <c r="CPT241" s="16"/>
      <c r="CPU241" s="16"/>
      <c r="CPV241" s="16"/>
      <c r="CPW241" s="17"/>
      <c r="CPX241" s="17"/>
      <c r="CPY241" s="16"/>
      <c r="CPZ241" s="17"/>
      <c r="CQA241" s="16"/>
      <c r="CQB241" s="16"/>
      <c r="CQC241" s="16"/>
      <c r="CQD241" s="16"/>
      <c r="CQE241" s="17"/>
      <c r="CQF241" s="17"/>
      <c r="CQG241" s="16"/>
      <c r="CQH241" s="17"/>
      <c r="CQI241" s="16"/>
      <c r="CQJ241" s="16"/>
      <c r="CQK241" s="16"/>
      <c r="CQL241" s="16"/>
      <c r="CQM241" s="17"/>
      <c r="CQN241" s="17"/>
      <c r="CQO241" s="16"/>
      <c r="CQP241" s="17"/>
      <c r="CQQ241" s="16"/>
      <c r="CQR241" s="16"/>
      <c r="CQS241" s="16"/>
      <c r="CQT241" s="16"/>
      <c r="CQU241" s="17"/>
      <c r="CQV241" s="17"/>
      <c r="CQW241" s="16"/>
      <c r="CQX241" s="17"/>
      <c r="CQY241" s="16"/>
      <c r="CQZ241" s="16"/>
      <c r="CRA241" s="16"/>
      <c r="CRB241" s="16"/>
      <c r="CRC241" s="17"/>
      <c r="CRD241" s="17"/>
      <c r="CRE241" s="16"/>
      <c r="CRF241" s="17"/>
      <c r="CRG241" s="16"/>
      <c r="CRH241" s="16"/>
      <c r="CRI241" s="16"/>
      <c r="CRJ241" s="16"/>
      <c r="CRK241" s="17"/>
      <c r="CRL241" s="17"/>
      <c r="CRM241" s="16"/>
      <c r="CRN241" s="17"/>
      <c r="CRO241" s="16"/>
      <c r="CRP241" s="16"/>
      <c r="CRQ241" s="16"/>
      <c r="CRR241" s="16"/>
      <c r="CRS241" s="17"/>
      <c r="CRT241" s="17"/>
      <c r="CRU241" s="16"/>
      <c r="CRV241" s="17"/>
      <c r="CRW241" s="16"/>
      <c r="CRX241" s="16"/>
      <c r="CRY241" s="16"/>
      <c r="CRZ241" s="16"/>
      <c r="CSA241" s="17"/>
      <c r="CSB241" s="17"/>
      <c r="CSC241" s="16"/>
      <c r="CSD241" s="17"/>
      <c r="CSE241" s="16"/>
      <c r="CSF241" s="16"/>
      <c r="CSG241" s="16"/>
      <c r="CSH241" s="16"/>
      <c r="CSI241" s="17"/>
      <c r="CSJ241" s="17"/>
      <c r="CSK241" s="16"/>
      <c r="CSL241" s="17"/>
      <c r="CSM241" s="16"/>
      <c r="CSN241" s="16"/>
      <c r="CSO241" s="16"/>
      <c r="CSP241" s="16"/>
      <c r="CSQ241" s="17"/>
      <c r="CSR241" s="17"/>
      <c r="CSS241" s="16"/>
      <c r="CST241" s="17"/>
      <c r="CSU241" s="16"/>
      <c r="CSV241" s="16"/>
      <c r="CSW241" s="16"/>
      <c r="CSX241" s="16"/>
      <c r="CSY241" s="17"/>
      <c r="CSZ241" s="17"/>
      <c r="CTA241" s="16"/>
      <c r="CTB241" s="17"/>
      <c r="CTC241" s="16"/>
      <c r="CTD241" s="16"/>
      <c r="CTE241" s="16"/>
      <c r="CTF241" s="16"/>
      <c r="CTG241" s="17"/>
      <c r="CTH241" s="17"/>
      <c r="CTI241" s="16"/>
      <c r="CTJ241" s="17"/>
      <c r="CTK241" s="16"/>
      <c r="CTL241" s="16"/>
      <c r="CTM241" s="16"/>
      <c r="CTN241" s="16"/>
      <c r="CTO241" s="17"/>
      <c r="CTP241" s="17"/>
      <c r="CTQ241" s="16"/>
      <c r="CTR241" s="17"/>
      <c r="CTS241" s="16"/>
      <c r="CTT241" s="16"/>
      <c r="CTU241" s="16"/>
      <c r="CTV241" s="16"/>
      <c r="CTW241" s="17"/>
      <c r="CTX241" s="17"/>
      <c r="CTY241" s="16"/>
      <c r="CTZ241" s="17"/>
      <c r="CUA241" s="16"/>
      <c r="CUB241" s="16"/>
      <c r="CUC241" s="16"/>
      <c r="CUD241" s="16"/>
      <c r="CUE241" s="17"/>
      <c r="CUF241" s="17"/>
      <c r="CUG241" s="16"/>
      <c r="CUH241" s="17"/>
      <c r="CUI241" s="16"/>
      <c r="CUJ241" s="16"/>
      <c r="CUK241" s="16"/>
      <c r="CUL241" s="16"/>
      <c r="CUM241" s="17"/>
      <c r="CUN241" s="17"/>
      <c r="CUO241" s="16"/>
      <c r="CUP241" s="17"/>
      <c r="CUQ241" s="16"/>
      <c r="CUR241" s="16"/>
      <c r="CUS241" s="16"/>
      <c r="CUT241" s="16"/>
      <c r="CUU241" s="17"/>
      <c r="CUV241" s="17"/>
      <c r="CUW241" s="16"/>
      <c r="CUX241" s="17"/>
      <c r="CUY241" s="16"/>
      <c r="CUZ241" s="16"/>
      <c r="CVA241" s="16"/>
      <c r="CVB241" s="16"/>
      <c r="CVC241" s="17"/>
      <c r="CVD241" s="17"/>
      <c r="CVE241" s="16"/>
      <c r="CVF241" s="17"/>
      <c r="CVG241" s="16"/>
      <c r="CVH241" s="16"/>
      <c r="CVI241" s="16"/>
      <c r="CVJ241" s="16"/>
      <c r="CVK241" s="17"/>
      <c r="CVL241" s="17"/>
      <c r="CVM241" s="16"/>
      <c r="CVN241" s="17"/>
      <c r="CVO241" s="16"/>
      <c r="CVP241" s="16"/>
      <c r="CVQ241" s="16"/>
      <c r="CVR241" s="16"/>
      <c r="CVS241" s="17"/>
      <c r="CVT241" s="17"/>
      <c r="CVU241" s="16"/>
      <c r="CVV241" s="17"/>
      <c r="CVW241" s="16"/>
      <c r="CVX241" s="16"/>
      <c r="CVY241" s="16"/>
      <c r="CVZ241" s="16"/>
      <c r="CWA241" s="17"/>
      <c r="CWB241" s="17"/>
      <c r="CWC241" s="16"/>
      <c r="CWD241" s="17"/>
      <c r="CWE241" s="16"/>
      <c r="CWF241" s="16"/>
      <c r="CWG241" s="16"/>
      <c r="CWH241" s="16"/>
      <c r="CWI241" s="17"/>
      <c r="CWJ241" s="17"/>
      <c r="CWK241" s="16"/>
      <c r="CWL241" s="17"/>
      <c r="CWM241" s="16"/>
      <c r="CWN241" s="16"/>
      <c r="CWO241" s="16"/>
      <c r="CWP241" s="16"/>
      <c r="CWQ241" s="17"/>
      <c r="CWR241" s="17"/>
      <c r="CWS241" s="16"/>
      <c r="CWT241" s="17"/>
      <c r="CWU241" s="16"/>
      <c r="CWV241" s="16"/>
      <c r="CWW241" s="16"/>
      <c r="CWX241" s="16"/>
      <c r="CWY241" s="17"/>
      <c r="CWZ241" s="17"/>
      <c r="CXA241" s="16"/>
      <c r="CXB241" s="17"/>
      <c r="CXC241" s="16"/>
      <c r="CXD241" s="16"/>
      <c r="CXE241" s="16"/>
      <c r="CXF241" s="16"/>
      <c r="CXG241" s="17"/>
      <c r="CXH241" s="17"/>
      <c r="CXI241" s="16"/>
      <c r="CXJ241" s="17"/>
      <c r="CXK241" s="16"/>
      <c r="CXL241" s="16"/>
      <c r="CXM241" s="16"/>
      <c r="CXN241" s="16"/>
      <c r="CXO241" s="17"/>
      <c r="CXP241" s="17"/>
      <c r="CXQ241" s="16"/>
      <c r="CXR241" s="17"/>
      <c r="CXS241" s="16"/>
      <c r="CXT241" s="16"/>
      <c r="CXU241" s="16"/>
      <c r="CXV241" s="16"/>
      <c r="CXW241" s="17"/>
      <c r="CXX241" s="17"/>
      <c r="CXY241" s="16"/>
      <c r="CXZ241" s="17"/>
      <c r="CYA241" s="16"/>
      <c r="CYB241" s="16"/>
      <c r="CYC241" s="16"/>
      <c r="CYD241" s="16"/>
      <c r="CYE241" s="17"/>
      <c r="CYF241" s="17"/>
      <c r="CYG241" s="16"/>
      <c r="CYH241" s="17"/>
      <c r="CYI241" s="16"/>
      <c r="CYJ241" s="16"/>
      <c r="CYK241" s="16"/>
      <c r="CYL241" s="16"/>
      <c r="CYM241" s="17"/>
      <c r="CYN241" s="17"/>
      <c r="CYO241" s="16"/>
      <c r="CYP241" s="17"/>
      <c r="CYQ241" s="16"/>
      <c r="CYR241" s="16"/>
      <c r="CYS241" s="16"/>
      <c r="CYT241" s="16"/>
      <c r="CYU241" s="17"/>
      <c r="CYV241" s="17"/>
      <c r="CYW241" s="16"/>
      <c r="CYX241" s="17"/>
      <c r="CYY241" s="16"/>
      <c r="CYZ241" s="16"/>
      <c r="CZA241" s="16"/>
      <c r="CZB241" s="16"/>
      <c r="CZC241" s="17"/>
      <c r="CZD241" s="17"/>
      <c r="CZE241" s="16"/>
      <c r="CZF241" s="17"/>
      <c r="CZG241" s="16"/>
      <c r="CZH241" s="16"/>
      <c r="CZI241" s="16"/>
      <c r="CZJ241" s="16"/>
      <c r="CZK241" s="17"/>
      <c r="CZL241" s="17"/>
      <c r="CZM241" s="16"/>
      <c r="CZN241" s="17"/>
      <c r="CZO241" s="16"/>
      <c r="CZP241" s="16"/>
      <c r="CZQ241" s="16"/>
      <c r="CZR241" s="16"/>
      <c r="CZS241" s="17"/>
      <c r="CZT241" s="17"/>
      <c r="CZU241" s="16"/>
      <c r="CZV241" s="17"/>
      <c r="CZW241" s="16"/>
      <c r="CZX241" s="16"/>
      <c r="CZY241" s="16"/>
      <c r="CZZ241" s="16"/>
      <c r="DAA241" s="17"/>
      <c r="DAB241" s="17"/>
      <c r="DAC241" s="16"/>
      <c r="DAD241" s="17"/>
      <c r="DAE241" s="16"/>
      <c r="DAF241" s="16"/>
      <c r="DAG241" s="16"/>
      <c r="DAH241" s="16"/>
      <c r="DAI241" s="17"/>
      <c r="DAJ241" s="17"/>
      <c r="DAK241" s="16"/>
      <c r="DAL241" s="17"/>
      <c r="DAM241" s="16"/>
      <c r="DAN241" s="16"/>
      <c r="DAO241" s="16"/>
      <c r="DAP241" s="16"/>
      <c r="DAQ241" s="17"/>
      <c r="DAR241" s="17"/>
      <c r="DAS241" s="16"/>
      <c r="DAT241" s="17"/>
      <c r="DAU241" s="16"/>
      <c r="DAV241" s="16"/>
      <c r="DAW241" s="16"/>
      <c r="DAX241" s="16"/>
      <c r="DAY241" s="17"/>
      <c r="DAZ241" s="17"/>
      <c r="DBA241" s="16"/>
      <c r="DBB241" s="17"/>
      <c r="DBC241" s="16"/>
      <c r="DBD241" s="16"/>
      <c r="DBE241" s="16"/>
      <c r="DBF241" s="16"/>
      <c r="DBG241" s="17"/>
      <c r="DBH241" s="17"/>
      <c r="DBI241" s="16"/>
      <c r="DBJ241" s="17"/>
      <c r="DBK241" s="16"/>
      <c r="DBL241" s="16"/>
      <c r="DBM241" s="16"/>
      <c r="DBN241" s="16"/>
      <c r="DBO241" s="17"/>
      <c r="DBP241" s="17"/>
      <c r="DBQ241" s="16"/>
      <c r="DBR241" s="17"/>
      <c r="DBS241" s="16"/>
      <c r="DBT241" s="16"/>
      <c r="DBU241" s="16"/>
      <c r="DBV241" s="16"/>
      <c r="DBW241" s="17"/>
      <c r="DBX241" s="17"/>
      <c r="DBY241" s="16"/>
      <c r="DBZ241" s="17"/>
      <c r="DCA241" s="16"/>
      <c r="DCB241" s="16"/>
      <c r="DCC241" s="16"/>
      <c r="DCD241" s="16"/>
      <c r="DCE241" s="17"/>
      <c r="DCF241" s="17"/>
      <c r="DCG241" s="16"/>
      <c r="DCH241" s="17"/>
      <c r="DCI241" s="16"/>
      <c r="DCJ241" s="16"/>
      <c r="DCK241" s="16"/>
      <c r="DCL241" s="16"/>
      <c r="DCM241" s="17"/>
      <c r="DCN241" s="17"/>
      <c r="DCO241" s="16"/>
      <c r="DCP241" s="17"/>
      <c r="DCQ241" s="16"/>
      <c r="DCR241" s="16"/>
      <c r="DCS241" s="16"/>
      <c r="DCT241" s="16"/>
      <c r="DCU241" s="17"/>
      <c r="DCV241" s="17"/>
      <c r="DCW241" s="16"/>
      <c r="DCX241" s="17"/>
      <c r="DCY241" s="16"/>
      <c r="DCZ241" s="16"/>
      <c r="DDA241" s="16"/>
      <c r="DDB241" s="16"/>
      <c r="DDC241" s="17"/>
      <c r="DDD241" s="17"/>
      <c r="DDE241" s="16"/>
      <c r="DDF241" s="17"/>
      <c r="DDG241" s="16"/>
      <c r="DDH241" s="16"/>
      <c r="DDI241" s="16"/>
      <c r="DDJ241" s="16"/>
      <c r="DDK241" s="17"/>
      <c r="DDL241" s="17"/>
      <c r="DDM241" s="16"/>
      <c r="DDN241" s="17"/>
      <c r="DDO241" s="16"/>
      <c r="DDP241" s="16"/>
      <c r="DDQ241" s="16"/>
      <c r="DDR241" s="16"/>
      <c r="DDS241" s="17"/>
      <c r="DDT241" s="17"/>
      <c r="DDU241" s="16"/>
      <c r="DDV241" s="17"/>
      <c r="DDW241" s="16"/>
      <c r="DDX241" s="16"/>
      <c r="DDY241" s="16"/>
      <c r="DDZ241" s="16"/>
      <c r="DEA241" s="17"/>
      <c r="DEB241" s="17"/>
      <c r="DEC241" s="16"/>
      <c r="DED241" s="17"/>
      <c r="DEE241" s="16"/>
      <c r="DEF241" s="16"/>
      <c r="DEG241" s="16"/>
      <c r="DEH241" s="16"/>
      <c r="DEI241" s="17"/>
      <c r="DEJ241" s="17"/>
      <c r="DEK241" s="16"/>
      <c r="DEL241" s="17"/>
      <c r="DEM241" s="16"/>
      <c r="DEN241" s="16"/>
      <c r="DEO241" s="16"/>
      <c r="DEP241" s="16"/>
      <c r="DEQ241" s="17"/>
      <c r="DER241" s="17"/>
      <c r="DES241" s="16"/>
      <c r="DET241" s="17"/>
      <c r="DEU241" s="16"/>
      <c r="DEV241" s="16"/>
      <c r="DEW241" s="16"/>
      <c r="DEX241" s="16"/>
      <c r="DEY241" s="17"/>
      <c r="DEZ241" s="17"/>
      <c r="DFA241" s="16"/>
      <c r="DFB241" s="17"/>
      <c r="DFC241" s="16"/>
      <c r="DFD241" s="16"/>
      <c r="DFE241" s="16"/>
      <c r="DFF241" s="16"/>
      <c r="DFG241" s="17"/>
      <c r="DFH241" s="17"/>
      <c r="DFI241" s="16"/>
      <c r="DFJ241" s="17"/>
      <c r="DFK241" s="16"/>
      <c r="DFL241" s="16"/>
      <c r="DFM241" s="16"/>
      <c r="DFN241" s="16"/>
      <c r="DFO241" s="17"/>
      <c r="DFP241" s="17"/>
      <c r="DFQ241" s="16"/>
      <c r="DFR241" s="17"/>
      <c r="DFS241" s="16"/>
      <c r="DFT241" s="16"/>
      <c r="DFU241" s="16"/>
      <c r="DFV241" s="16"/>
      <c r="DFW241" s="17"/>
      <c r="DFX241" s="17"/>
      <c r="DFY241" s="16"/>
      <c r="DFZ241" s="17"/>
      <c r="DGA241" s="16"/>
      <c r="DGB241" s="16"/>
      <c r="DGC241" s="16"/>
      <c r="DGD241" s="16"/>
      <c r="DGE241" s="17"/>
      <c r="DGF241" s="17"/>
      <c r="DGG241" s="16"/>
      <c r="DGH241" s="17"/>
      <c r="DGI241" s="16"/>
      <c r="DGJ241" s="16"/>
      <c r="DGK241" s="16"/>
      <c r="DGL241" s="16"/>
      <c r="DGM241" s="17"/>
      <c r="DGN241" s="17"/>
      <c r="DGO241" s="16"/>
      <c r="DGP241" s="17"/>
      <c r="DGQ241" s="16"/>
      <c r="DGR241" s="16"/>
      <c r="DGS241" s="16"/>
      <c r="DGT241" s="16"/>
      <c r="DGU241" s="17"/>
      <c r="DGV241" s="17"/>
      <c r="DGW241" s="16"/>
      <c r="DGX241" s="17"/>
      <c r="DGY241" s="16"/>
      <c r="DGZ241" s="16"/>
      <c r="DHA241" s="16"/>
      <c r="DHB241" s="16"/>
      <c r="DHC241" s="17"/>
      <c r="DHD241" s="17"/>
      <c r="DHE241" s="16"/>
      <c r="DHF241" s="17"/>
      <c r="DHG241" s="16"/>
      <c r="DHH241" s="16"/>
      <c r="DHI241" s="16"/>
      <c r="DHJ241" s="16"/>
      <c r="DHK241" s="17"/>
      <c r="DHL241" s="17"/>
      <c r="DHM241" s="16"/>
      <c r="DHN241" s="17"/>
      <c r="DHO241" s="16"/>
      <c r="DHP241" s="16"/>
      <c r="DHQ241" s="16"/>
      <c r="DHR241" s="16"/>
      <c r="DHS241" s="17"/>
      <c r="DHT241" s="17"/>
      <c r="DHU241" s="16"/>
      <c r="DHV241" s="17"/>
      <c r="DHW241" s="16"/>
      <c r="DHX241" s="16"/>
      <c r="DHY241" s="16"/>
      <c r="DHZ241" s="16"/>
      <c r="DIA241" s="17"/>
      <c r="DIB241" s="17"/>
      <c r="DIC241" s="16"/>
      <c r="DID241" s="17"/>
      <c r="DIE241" s="16"/>
      <c r="DIF241" s="16"/>
      <c r="DIG241" s="16"/>
      <c r="DIH241" s="16"/>
      <c r="DII241" s="17"/>
      <c r="DIJ241" s="17"/>
      <c r="DIK241" s="16"/>
      <c r="DIL241" s="17"/>
      <c r="DIM241" s="16"/>
      <c r="DIN241" s="16"/>
      <c r="DIO241" s="16"/>
      <c r="DIP241" s="16"/>
      <c r="DIQ241" s="17"/>
      <c r="DIR241" s="17"/>
      <c r="DIS241" s="16"/>
      <c r="DIT241" s="17"/>
      <c r="DIU241" s="16"/>
      <c r="DIV241" s="16"/>
      <c r="DIW241" s="16"/>
      <c r="DIX241" s="16"/>
      <c r="DIY241" s="17"/>
      <c r="DIZ241" s="17"/>
      <c r="DJA241" s="16"/>
      <c r="DJB241" s="17"/>
      <c r="DJC241" s="16"/>
      <c r="DJD241" s="16"/>
      <c r="DJE241" s="16"/>
      <c r="DJF241" s="16"/>
      <c r="DJG241" s="17"/>
      <c r="DJH241" s="17"/>
      <c r="DJI241" s="16"/>
      <c r="DJJ241" s="17"/>
      <c r="DJK241" s="16"/>
      <c r="DJL241" s="16"/>
      <c r="DJM241" s="16"/>
      <c r="DJN241" s="16"/>
      <c r="DJO241" s="17"/>
      <c r="DJP241" s="17"/>
      <c r="DJQ241" s="16"/>
      <c r="DJR241" s="17"/>
      <c r="DJS241" s="16"/>
      <c r="DJT241" s="16"/>
      <c r="DJU241" s="16"/>
      <c r="DJV241" s="16"/>
      <c r="DJW241" s="17"/>
      <c r="DJX241" s="17"/>
      <c r="DJY241" s="16"/>
      <c r="DJZ241" s="17"/>
      <c r="DKA241" s="16"/>
      <c r="DKB241" s="16"/>
      <c r="DKC241" s="16"/>
      <c r="DKD241" s="16"/>
      <c r="DKE241" s="17"/>
      <c r="DKF241" s="17"/>
      <c r="DKG241" s="16"/>
      <c r="DKH241" s="17"/>
      <c r="DKI241" s="16"/>
      <c r="DKJ241" s="16"/>
      <c r="DKK241" s="16"/>
      <c r="DKL241" s="16"/>
      <c r="DKM241" s="17"/>
      <c r="DKN241" s="17"/>
      <c r="DKO241" s="16"/>
      <c r="DKP241" s="17"/>
      <c r="DKQ241" s="16"/>
      <c r="DKR241" s="16"/>
      <c r="DKS241" s="16"/>
      <c r="DKT241" s="16"/>
      <c r="DKU241" s="17"/>
      <c r="DKV241" s="17"/>
      <c r="DKW241" s="16"/>
      <c r="DKX241" s="17"/>
      <c r="DKY241" s="16"/>
      <c r="DKZ241" s="16"/>
      <c r="DLA241" s="16"/>
      <c r="DLB241" s="16"/>
      <c r="DLC241" s="17"/>
      <c r="DLD241" s="17"/>
      <c r="DLE241" s="16"/>
      <c r="DLF241" s="17"/>
      <c r="DLG241" s="16"/>
      <c r="DLH241" s="16"/>
      <c r="DLI241" s="16"/>
      <c r="DLJ241" s="16"/>
      <c r="DLK241" s="17"/>
      <c r="DLL241" s="17"/>
      <c r="DLM241" s="16"/>
      <c r="DLN241" s="17"/>
      <c r="DLO241" s="16"/>
      <c r="DLP241" s="16"/>
      <c r="DLQ241" s="16"/>
      <c r="DLR241" s="16"/>
      <c r="DLS241" s="17"/>
      <c r="DLT241" s="17"/>
      <c r="DLU241" s="16"/>
      <c r="DLV241" s="17"/>
      <c r="DLW241" s="16"/>
      <c r="DLX241" s="16"/>
      <c r="DLY241" s="16"/>
      <c r="DLZ241" s="16"/>
      <c r="DMA241" s="17"/>
      <c r="DMB241" s="17"/>
      <c r="DMC241" s="16"/>
      <c r="DMD241" s="17"/>
      <c r="DME241" s="16"/>
      <c r="DMF241" s="16"/>
      <c r="DMG241" s="16"/>
      <c r="DMH241" s="16"/>
      <c r="DMI241" s="17"/>
      <c r="DMJ241" s="17"/>
      <c r="DMK241" s="16"/>
      <c r="DML241" s="17"/>
      <c r="DMM241" s="16"/>
      <c r="DMN241" s="16"/>
      <c r="DMO241" s="16"/>
      <c r="DMP241" s="16"/>
      <c r="DMQ241" s="17"/>
      <c r="DMR241" s="17"/>
      <c r="DMS241" s="16"/>
      <c r="DMT241" s="17"/>
      <c r="DMU241" s="16"/>
      <c r="DMV241" s="16"/>
      <c r="DMW241" s="16"/>
      <c r="DMX241" s="16"/>
      <c r="DMY241" s="17"/>
      <c r="DMZ241" s="17"/>
      <c r="DNA241" s="16"/>
      <c r="DNB241" s="17"/>
      <c r="DNC241" s="16"/>
      <c r="DND241" s="16"/>
      <c r="DNE241" s="16"/>
      <c r="DNF241" s="16"/>
      <c r="DNG241" s="17"/>
      <c r="DNH241" s="17"/>
      <c r="DNI241" s="16"/>
      <c r="DNJ241" s="17"/>
      <c r="DNK241" s="16"/>
      <c r="DNL241" s="16"/>
      <c r="DNM241" s="16"/>
      <c r="DNN241" s="16"/>
      <c r="DNO241" s="17"/>
      <c r="DNP241" s="17"/>
      <c r="DNQ241" s="16"/>
      <c r="DNR241" s="17"/>
      <c r="DNS241" s="16"/>
      <c r="DNT241" s="16"/>
      <c r="DNU241" s="16"/>
      <c r="DNV241" s="16"/>
      <c r="DNW241" s="17"/>
      <c r="DNX241" s="17"/>
      <c r="DNY241" s="16"/>
      <c r="DNZ241" s="17"/>
      <c r="DOA241" s="16"/>
      <c r="DOB241" s="16"/>
      <c r="DOC241" s="16"/>
      <c r="DOD241" s="16"/>
      <c r="DOE241" s="17"/>
      <c r="DOF241" s="17"/>
      <c r="DOG241" s="16"/>
      <c r="DOH241" s="17"/>
      <c r="DOI241" s="16"/>
      <c r="DOJ241" s="16"/>
      <c r="DOK241" s="16"/>
      <c r="DOL241" s="16"/>
      <c r="DOM241" s="17"/>
      <c r="DON241" s="17"/>
      <c r="DOO241" s="16"/>
      <c r="DOP241" s="17"/>
      <c r="DOQ241" s="16"/>
      <c r="DOR241" s="16"/>
      <c r="DOS241" s="16"/>
      <c r="DOT241" s="16"/>
      <c r="DOU241" s="17"/>
      <c r="DOV241" s="17"/>
      <c r="DOW241" s="16"/>
      <c r="DOX241" s="17"/>
      <c r="DOY241" s="16"/>
      <c r="DOZ241" s="16"/>
      <c r="DPA241" s="16"/>
      <c r="DPB241" s="16"/>
      <c r="DPC241" s="17"/>
      <c r="DPD241" s="17"/>
      <c r="DPE241" s="16"/>
      <c r="DPF241" s="17"/>
      <c r="DPG241" s="16"/>
      <c r="DPH241" s="16"/>
      <c r="DPI241" s="16"/>
      <c r="DPJ241" s="16"/>
      <c r="DPK241" s="17"/>
      <c r="DPL241" s="17"/>
      <c r="DPM241" s="16"/>
      <c r="DPN241" s="17"/>
      <c r="DPO241" s="16"/>
      <c r="DPP241" s="16"/>
      <c r="DPQ241" s="16"/>
      <c r="DPR241" s="16"/>
      <c r="DPS241" s="17"/>
      <c r="DPT241" s="17"/>
      <c r="DPU241" s="16"/>
      <c r="DPV241" s="17"/>
      <c r="DPW241" s="16"/>
      <c r="DPX241" s="16"/>
      <c r="DPY241" s="16"/>
      <c r="DPZ241" s="16"/>
      <c r="DQA241" s="17"/>
      <c r="DQB241" s="17"/>
      <c r="DQC241" s="16"/>
      <c r="DQD241" s="17"/>
      <c r="DQE241" s="16"/>
      <c r="DQF241" s="16"/>
      <c r="DQG241" s="16"/>
      <c r="DQH241" s="16"/>
      <c r="DQI241" s="17"/>
      <c r="DQJ241" s="17"/>
      <c r="DQK241" s="16"/>
      <c r="DQL241" s="17"/>
      <c r="DQM241" s="16"/>
      <c r="DQN241" s="16"/>
      <c r="DQO241" s="16"/>
      <c r="DQP241" s="16"/>
      <c r="DQQ241" s="17"/>
      <c r="DQR241" s="17"/>
      <c r="DQS241" s="16"/>
      <c r="DQT241" s="17"/>
      <c r="DQU241" s="16"/>
      <c r="DQV241" s="16"/>
      <c r="DQW241" s="16"/>
      <c r="DQX241" s="16"/>
      <c r="DQY241" s="17"/>
      <c r="DQZ241" s="17"/>
      <c r="DRA241" s="16"/>
      <c r="DRB241" s="17"/>
      <c r="DRC241" s="16"/>
      <c r="DRD241" s="16"/>
      <c r="DRE241" s="16"/>
      <c r="DRF241" s="16"/>
      <c r="DRG241" s="17"/>
      <c r="DRH241" s="17"/>
      <c r="DRI241" s="16"/>
      <c r="DRJ241" s="17"/>
      <c r="DRK241" s="16"/>
      <c r="DRL241" s="16"/>
      <c r="DRM241" s="16"/>
      <c r="DRN241" s="16"/>
      <c r="DRO241" s="17"/>
      <c r="DRP241" s="17"/>
      <c r="DRQ241" s="16"/>
      <c r="DRR241" s="17"/>
      <c r="DRS241" s="16"/>
      <c r="DRT241" s="16"/>
      <c r="DRU241" s="16"/>
      <c r="DRV241" s="16"/>
      <c r="DRW241" s="17"/>
      <c r="DRX241" s="17"/>
      <c r="DRY241" s="16"/>
      <c r="DRZ241" s="17"/>
      <c r="DSA241" s="16"/>
      <c r="DSB241" s="16"/>
      <c r="DSC241" s="16"/>
      <c r="DSD241" s="16"/>
      <c r="DSE241" s="17"/>
      <c r="DSF241" s="17"/>
      <c r="DSG241" s="16"/>
      <c r="DSH241" s="17"/>
      <c r="DSI241" s="16"/>
      <c r="DSJ241" s="16"/>
      <c r="DSK241" s="16"/>
      <c r="DSL241" s="16"/>
      <c r="DSM241" s="17"/>
      <c r="DSN241" s="17"/>
      <c r="DSO241" s="16"/>
      <c r="DSP241" s="17"/>
      <c r="DSQ241" s="16"/>
      <c r="DSR241" s="16"/>
      <c r="DSS241" s="16"/>
      <c r="DST241" s="16"/>
      <c r="DSU241" s="17"/>
      <c r="DSV241" s="17"/>
      <c r="DSW241" s="16"/>
      <c r="DSX241" s="17"/>
      <c r="DSY241" s="16"/>
      <c r="DSZ241" s="16"/>
      <c r="DTA241" s="16"/>
      <c r="DTB241" s="16"/>
      <c r="DTC241" s="17"/>
      <c r="DTD241" s="17"/>
      <c r="DTE241" s="16"/>
      <c r="DTF241" s="17"/>
      <c r="DTG241" s="16"/>
      <c r="DTH241" s="16"/>
      <c r="DTI241" s="16"/>
      <c r="DTJ241" s="16"/>
      <c r="DTK241" s="17"/>
      <c r="DTL241" s="17"/>
      <c r="DTM241" s="16"/>
      <c r="DTN241" s="17"/>
      <c r="DTO241" s="16"/>
      <c r="DTP241" s="16"/>
      <c r="DTQ241" s="16"/>
      <c r="DTR241" s="16"/>
      <c r="DTS241" s="17"/>
      <c r="DTT241" s="17"/>
      <c r="DTU241" s="16"/>
      <c r="DTV241" s="17"/>
      <c r="DTW241" s="16"/>
      <c r="DTX241" s="16"/>
      <c r="DTY241" s="16"/>
      <c r="DTZ241" s="16"/>
      <c r="DUA241" s="17"/>
      <c r="DUB241" s="17"/>
      <c r="DUC241" s="16"/>
      <c r="DUD241" s="17"/>
      <c r="DUE241" s="16"/>
      <c r="DUF241" s="16"/>
      <c r="DUG241" s="16"/>
      <c r="DUH241" s="16"/>
      <c r="DUI241" s="17"/>
      <c r="DUJ241" s="17"/>
      <c r="DUK241" s="16"/>
      <c r="DUL241" s="17"/>
      <c r="DUM241" s="16"/>
      <c r="DUN241" s="16"/>
      <c r="DUO241" s="16"/>
      <c r="DUP241" s="16"/>
      <c r="DUQ241" s="17"/>
      <c r="DUR241" s="17"/>
      <c r="DUS241" s="16"/>
      <c r="DUT241" s="17"/>
      <c r="DUU241" s="16"/>
      <c r="DUV241" s="16"/>
      <c r="DUW241" s="16"/>
      <c r="DUX241" s="16"/>
      <c r="DUY241" s="17"/>
      <c r="DUZ241" s="17"/>
      <c r="DVA241" s="16"/>
      <c r="DVB241" s="17"/>
      <c r="DVC241" s="16"/>
      <c r="DVD241" s="16"/>
      <c r="DVE241" s="16"/>
      <c r="DVF241" s="16"/>
      <c r="DVG241" s="17"/>
      <c r="DVH241" s="17"/>
      <c r="DVI241" s="16"/>
      <c r="DVJ241" s="17"/>
      <c r="DVK241" s="16"/>
      <c r="DVL241" s="16"/>
      <c r="DVM241" s="16"/>
      <c r="DVN241" s="16"/>
      <c r="DVO241" s="17"/>
      <c r="DVP241" s="17"/>
      <c r="DVQ241" s="16"/>
      <c r="DVR241" s="17"/>
      <c r="DVS241" s="16"/>
      <c r="DVT241" s="16"/>
      <c r="DVU241" s="16"/>
      <c r="DVV241" s="16"/>
      <c r="DVW241" s="17"/>
      <c r="DVX241" s="17"/>
      <c r="DVY241" s="16"/>
      <c r="DVZ241" s="17"/>
      <c r="DWA241" s="16"/>
      <c r="DWB241" s="16"/>
      <c r="DWC241" s="16"/>
      <c r="DWD241" s="16"/>
      <c r="DWE241" s="17"/>
      <c r="DWF241" s="17"/>
      <c r="DWG241" s="16"/>
      <c r="DWH241" s="17"/>
      <c r="DWI241" s="16"/>
      <c r="DWJ241" s="16"/>
      <c r="DWK241" s="16"/>
      <c r="DWL241" s="16"/>
      <c r="DWM241" s="17"/>
      <c r="DWN241" s="17"/>
      <c r="DWO241" s="16"/>
      <c r="DWP241" s="17"/>
      <c r="DWQ241" s="16"/>
      <c r="DWR241" s="16"/>
      <c r="DWS241" s="16"/>
      <c r="DWT241" s="16"/>
      <c r="DWU241" s="17"/>
      <c r="DWV241" s="17"/>
      <c r="DWW241" s="16"/>
      <c r="DWX241" s="17"/>
      <c r="DWY241" s="16"/>
      <c r="DWZ241" s="16"/>
      <c r="DXA241" s="16"/>
      <c r="DXB241" s="16"/>
      <c r="DXC241" s="17"/>
      <c r="DXD241" s="17"/>
      <c r="DXE241" s="16"/>
      <c r="DXF241" s="17"/>
      <c r="DXG241" s="16"/>
      <c r="DXH241" s="16"/>
      <c r="DXI241" s="16"/>
      <c r="DXJ241" s="16"/>
      <c r="DXK241" s="17"/>
      <c r="DXL241" s="17"/>
      <c r="DXM241" s="16"/>
      <c r="DXN241" s="17"/>
      <c r="DXO241" s="16"/>
      <c r="DXP241" s="16"/>
      <c r="DXQ241" s="16"/>
      <c r="DXR241" s="16"/>
      <c r="DXS241" s="17"/>
      <c r="DXT241" s="17"/>
      <c r="DXU241" s="16"/>
      <c r="DXV241" s="17"/>
      <c r="DXW241" s="16"/>
      <c r="DXX241" s="16"/>
      <c r="DXY241" s="16"/>
      <c r="DXZ241" s="16"/>
      <c r="DYA241" s="17"/>
      <c r="DYB241" s="17"/>
      <c r="DYC241" s="16"/>
      <c r="DYD241" s="17"/>
      <c r="DYE241" s="16"/>
      <c r="DYF241" s="16"/>
      <c r="DYG241" s="16"/>
      <c r="DYH241" s="16"/>
      <c r="DYI241" s="17"/>
      <c r="DYJ241" s="17"/>
      <c r="DYK241" s="16"/>
      <c r="DYL241" s="17"/>
      <c r="DYM241" s="16"/>
      <c r="DYN241" s="16"/>
      <c r="DYO241" s="16"/>
      <c r="DYP241" s="16"/>
      <c r="DYQ241" s="17"/>
      <c r="DYR241" s="17"/>
      <c r="DYS241" s="16"/>
      <c r="DYT241" s="17"/>
      <c r="DYU241" s="16"/>
      <c r="DYV241" s="16"/>
      <c r="DYW241" s="16"/>
      <c r="DYX241" s="16"/>
      <c r="DYY241" s="17"/>
      <c r="DYZ241" s="17"/>
      <c r="DZA241" s="16"/>
      <c r="DZB241" s="17"/>
      <c r="DZC241" s="16"/>
      <c r="DZD241" s="16"/>
      <c r="DZE241" s="16"/>
      <c r="DZF241" s="16"/>
      <c r="DZG241" s="17"/>
      <c r="DZH241" s="17"/>
      <c r="DZI241" s="16"/>
      <c r="DZJ241" s="17"/>
      <c r="DZK241" s="16"/>
      <c r="DZL241" s="16"/>
      <c r="DZM241" s="16"/>
      <c r="DZN241" s="16"/>
      <c r="DZO241" s="17"/>
      <c r="DZP241" s="17"/>
      <c r="DZQ241" s="16"/>
      <c r="DZR241" s="17"/>
      <c r="DZS241" s="16"/>
      <c r="DZT241" s="16"/>
      <c r="DZU241" s="16"/>
      <c r="DZV241" s="16"/>
      <c r="DZW241" s="17"/>
      <c r="DZX241" s="17"/>
      <c r="DZY241" s="16"/>
      <c r="DZZ241" s="17"/>
      <c r="EAA241" s="16"/>
      <c r="EAB241" s="16"/>
      <c r="EAC241" s="16"/>
      <c r="EAD241" s="16"/>
      <c r="EAE241" s="17"/>
      <c r="EAF241" s="17"/>
      <c r="EAG241" s="16"/>
      <c r="EAH241" s="17"/>
      <c r="EAI241" s="16"/>
      <c r="EAJ241" s="16"/>
      <c r="EAK241" s="16"/>
      <c r="EAL241" s="16"/>
      <c r="EAM241" s="17"/>
      <c r="EAN241" s="17"/>
      <c r="EAO241" s="16"/>
      <c r="EAP241" s="17"/>
      <c r="EAQ241" s="16"/>
      <c r="EAR241" s="16"/>
      <c r="EAS241" s="16"/>
      <c r="EAT241" s="16"/>
      <c r="EAU241" s="17"/>
      <c r="EAV241" s="17"/>
      <c r="EAW241" s="16"/>
      <c r="EAX241" s="17"/>
      <c r="EAY241" s="16"/>
      <c r="EAZ241" s="16"/>
      <c r="EBA241" s="16"/>
      <c r="EBB241" s="16"/>
      <c r="EBC241" s="17"/>
      <c r="EBD241" s="17"/>
      <c r="EBE241" s="16"/>
      <c r="EBF241" s="17"/>
      <c r="EBG241" s="16"/>
      <c r="EBH241" s="16"/>
      <c r="EBI241" s="16"/>
      <c r="EBJ241" s="16"/>
      <c r="EBK241" s="17"/>
      <c r="EBL241" s="17"/>
      <c r="EBM241" s="16"/>
      <c r="EBN241" s="17"/>
      <c r="EBO241" s="16"/>
      <c r="EBP241" s="16"/>
      <c r="EBQ241" s="16"/>
      <c r="EBR241" s="16"/>
      <c r="EBS241" s="17"/>
      <c r="EBT241" s="17"/>
      <c r="EBU241" s="16"/>
      <c r="EBV241" s="17"/>
      <c r="EBW241" s="16"/>
      <c r="EBX241" s="16"/>
      <c r="EBY241" s="16"/>
      <c r="EBZ241" s="16"/>
      <c r="ECA241" s="17"/>
      <c r="ECB241" s="17"/>
      <c r="ECC241" s="16"/>
      <c r="ECD241" s="17"/>
      <c r="ECE241" s="16"/>
      <c r="ECF241" s="16"/>
      <c r="ECG241" s="16"/>
      <c r="ECH241" s="16"/>
      <c r="ECI241" s="17"/>
      <c r="ECJ241" s="17"/>
      <c r="ECK241" s="16"/>
      <c r="ECL241" s="17"/>
      <c r="ECM241" s="16"/>
      <c r="ECN241" s="16"/>
      <c r="ECO241" s="16"/>
      <c r="ECP241" s="16"/>
      <c r="ECQ241" s="17"/>
      <c r="ECR241" s="17"/>
      <c r="ECS241" s="16"/>
      <c r="ECT241" s="17"/>
      <c r="ECU241" s="16"/>
      <c r="ECV241" s="16"/>
      <c r="ECW241" s="16"/>
      <c r="ECX241" s="16"/>
      <c r="ECY241" s="17"/>
      <c r="ECZ241" s="17"/>
      <c r="EDA241" s="16"/>
      <c r="EDB241" s="17"/>
      <c r="EDC241" s="16"/>
      <c r="EDD241" s="16"/>
      <c r="EDE241" s="16"/>
      <c r="EDF241" s="16"/>
      <c r="EDG241" s="17"/>
      <c r="EDH241" s="17"/>
      <c r="EDI241" s="16"/>
      <c r="EDJ241" s="17"/>
      <c r="EDK241" s="16"/>
      <c r="EDL241" s="16"/>
      <c r="EDM241" s="16"/>
      <c r="EDN241" s="16"/>
      <c r="EDO241" s="17"/>
      <c r="EDP241" s="17"/>
      <c r="EDQ241" s="16"/>
      <c r="EDR241" s="17"/>
      <c r="EDS241" s="16"/>
      <c r="EDT241" s="16"/>
      <c r="EDU241" s="16"/>
      <c r="EDV241" s="16"/>
      <c r="EDW241" s="17"/>
      <c r="EDX241" s="17"/>
      <c r="EDY241" s="16"/>
      <c r="EDZ241" s="17"/>
      <c r="EEA241" s="16"/>
      <c r="EEB241" s="16"/>
      <c r="EEC241" s="16"/>
      <c r="EED241" s="16"/>
      <c r="EEE241" s="17"/>
      <c r="EEF241" s="17"/>
      <c r="EEG241" s="16"/>
      <c r="EEH241" s="17"/>
      <c r="EEI241" s="16"/>
      <c r="EEJ241" s="16"/>
      <c r="EEK241" s="16"/>
      <c r="EEL241" s="16"/>
      <c r="EEM241" s="17"/>
      <c r="EEN241" s="17"/>
      <c r="EEO241" s="16"/>
      <c r="EEP241" s="17"/>
      <c r="EEQ241" s="16"/>
      <c r="EER241" s="16"/>
      <c r="EES241" s="16"/>
      <c r="EET241" s="16"/>
      <c r="EEU241" s="17"/>
      <c r="EEV241" s="17"/>
      <c r="EEW241" s="16"/>
      <c r="EEX241" s="17"/>
      <c r="EEY241" s="16"/>
      <c r="EEZ241" s="16"/>
      <c r="EFA241" s="16"/>
      <c r="EFB241" s="16"/>
      <c r="EFC241" s="17"/>
      <c r="EFD241" s="17"/>
      <c r="EFE241" s="16"/>
      <c r="EFF241" s="17"/>
      <c r="EFG241" s="16"/>
      <c r="EFH241" s="16"/>
      <c r="EFI241" s="16"/>
      <c r="EFJ241" s="16"/>
      <c r="EFK241" s="17"/>
      <c r="EFL241" s="17"/>
      <c r="EFM241" s="16"/>
      <c r="EFN241" s="17"/>
      <c r="EFO241" s="16"/>
      <c r="EFP241" s="16"/>
      <c r="EFQ241" s="16"/>
      <c r="EFR241" s="16"/>
      <c r="EFS241" s="17"/>
      <c r="EFT241" s="17"/>
      <c r="EFU241" s="16"/>
      <c r="EFV241" s="17"/>
      <c r="EFW241" s="16"/>
      <c r="EFX241" s="16"/>
      <c r="EFY241" s="16"/>
      <c r="EFZ241" s="16"/>
      <c r="EGA241" s="17"/>
      <c r="EGB241" s="17"/>
      <c r="EGC241" s="16"/>
      <c r="EGD241" s="17"/>
      <c r="EGE241" s="16"/>
      <c r="EGF241" s="16"/>
      <c r="EGG241" s="16"/>
      <c r="EGH241" s="16"/>
      <c r="EGI241" s="17"/>
      <c r="EGJ241" s="17"/>
      <c r="EGK241" s="16"/>
      <c r="EGL241" s="17"/>
      <c r="EGM241" s="16"/>
      <c r="EGN241" s="16"/>
      <c r="EGO241" s="16"/>
      <c r="EGP241" s="16"/>
      <c r="EGQ241" s="17"/>
      <c r="EGR241" s="17"/>
      <c r="EGS241" s="16"/>
      <c r="EGT241" s="17"/>
      <c r="EGU241" s="16"/>
      <c r="EGV241" s="16"/>
      <c r="EGW241" s="16"/>
      <c r="EGX241" s="16"/>
      <c r="EGY241" s="17"/>
      <c r="EGZ241" s="17"/>
      <c r="EHA241" s="16"/>
      <c r="EHB241" s="17"/>
      <c r="EHC241" s="16"/>
      <c r="EHD241" s="16"/>
      <c r="EHE241" s="16"/>
      <c r="EHF241" s="16"/>
      <c r="EHG241" s="17"/>
      <c r="EHH241" s="17"/>
      <c r="EHI241" s="16"/>
      <c r="EHJ241" s="17"/>
      <c r="EHK241" s="16"/>
      <c r="EHL241" s="16"/>
      <c r="EHM241" s="16"/>
      <c r="EHN241" s="16"/>
      <c r="EHO241" s="17"/>
      <c r="EHP241" s="17"/>
      <c r="EHQ241" s="16"/>
      <c r="EHR241" s="17"/>
      <c r="EHS241" s="16"/>
      <c r="EHT241" s="16"/>
      <c r="EHU241" s="16"/>
      <c r="EHV241" s="16"/>
      <c r="EHW241" s="17"/>
      <c r="EHX241" s="17"/>
      <c r="EHY241" s="16"/>
      <c r="EHZ241" s="17"/>
      <c r="EIA241" s="16"/>
      <c r="EIB241" s="16"/>
      <c r="EIC241" s="16"/>
      <c r="EID241" s="16"/>
      <c r="EIE241" s="17"/>
      <c r="EIF241" s="17"/>
      <c r="EIG241" s="16"/>
      <c r="EIH241" s="17"/>
      <c r="EII241" s="16"/>
      <c r="EIJ241" s="16"/>
      <c r="EIK241" s="16"/>
      <c r="EIL241" s="16"/>
      <c r="EIM241" s="17"/>
      <c r="EIN241" s="17"/>
      <c r="EIO241" s="16"/>
      <c r="EIP241" s="17"/>
      <c r="EIQ241" s="16"/>
      <c r="EIR241" s="16"/>
      <c r="EIS241" s="16"/>
      <c r="EIT241" s="16"/>
      <c r="EIU241" s="17"/>
      <c r="EIV241" s="17"/>
      <c r="EIW241" s="16"/>
      <c r="EIX241" s="17"/>
      <c r="EIY241" s="16"/>
      <c r="EIZ241" s="16"/>
      <c r="EJA241" s="16"/>
      <c r="EJB241" s="16"/>
      <c r="EJC241" s="17"/>
      <c r="EJD241" s="17"/>
      <c r="EJE241" s="16"/>
      <c r="EJF241" s="17"/>
      <c r="EJG241" s="16"/>
      <c r="EJH241" s="16"/>
      <c r="EJI241" s="16"/>
      <c r="EJJ241" s="16"/>
      <c r="EJK241" s="17"/>
      <c r="EJL241" s="17"/>
      <c r="EJM241" s="16"/>
      <c r="EJN241" s="17"/>
      <c r="EJO241" s="16"/>
      <c r="EJP241" s="16"/>
      <c r="EJQ241" s="16"/>
      <c r="EJR241" s="16"/>
      <c r="EJS241" s="17"/>
      <c r="EJT241" s="17"/>
      <c r="EJU241" s="16"/>
      <c r="EJV241" s="17"/>
      <c r="EJW241" s="16"/>
      <c r="EJX241" s="16"/>
      <c r="EJY241" s="16"/>
      <c r="EJZ241" s="16"/>
      <c r="EKA241" s="17"/>
      <c r="EKB241" s="17"/>
      <c r="EKC241" s="16"/>
      <c r="EKD241" s="17"/>
      <c r="EKE241" s="16"/>
      <c r="EKF241" s="16"/>
      <c r="EKG241" s="16"/>
      <c r="EKH241" s="16"/>
      <c r="EKI241" s="17"/>
      <c r="EKJ241" s="17"/>
      <c r="EKK241" s="16"/>
      <c r="EKL241" s="17"/>
      <c r="EKM241" s="16"/>
      <c r="EKN241" s="16"/>
      <c r="EKO241" s="16"/>
      <c r="EKP241" s="16"/>
      <c r="EKQ241" s="17"/>
      <c r="EKR241" s="17"/>
      <c r="EKS241" s="16"/>
      <c r="EKT241" s="17"/>
      <c r="EKU241" s="16"/>
      <c r="EKV241" s="16"/>
      <c r="EKW241" s="16"/>
      <c r="EKX241" s="16"/>
      <c r="EKY241" s="17"/>
      <c r="EKZ241" s="17"/>
      <c r="ELA241" s="16"/>
      <c r="ELB241" s="17"/>
      <c r="ELC241" s="16"/>
      <c r="ELD241" s="16"/>
      <c r="ELE241" s="16"/>
      <c r="ELF241" s="16"/>
      <c r="ELG241" s="17"/>
      <c r="ELH241" s="17"/>
      <c r="ELI241" s="16"/>
      <c r="ELJ241" s="17"/>
      <c r="ELK241" s="16"/>
      <c r="ELL241" s="16"/>
      <c r="ELM241" s="16"/>
      <c r="ELN241" s="16"/>
      <c r="ELO241" s="17"/>
      <c r="ELP241" s="17"/>
      <c r="ELQ241" s="16"/>
      <c r="ELR241" s="17"/>
      <c r="ELS241" s="16"/>
      <c r="ELT241" s="16"/>
      <c r="ELU241" s="16"/>
      <c r="ELV241" s="16"/>
      <c r="ELW241" s="17"/>
      <c r="ELX241" s="17"/>
      <c r="ELY241" s="16"/>
      <c r="ELZ241" s="17"/>
      <c r="EMA241" s="16"/>
      <c r="EMB241" s="16"/>
      <c r="EMC241" s="16"/>
      <c r="EMD241" s="16"/>
      <c r="EME241" s="17"/>
      <c r="EMF241" s="17"/>
      <c r="EMG241" s="16"/>
      <c r="EMH241" s="17"/>
      <c r="EMI241" s="16"/>
      <c r="EMJ241" s="16"/>
      <c r="EMK241" s="16"/>
      <c r="EML241" s="16"/>
      <c r="EMM241" s="17"/>
      <c r="EMN241" s="17"/>
      <c r="EMO241" s="16"/>
      <c r="EMP241" s="17"/>
      <c r="EMQ241" s="16"/>
      <c r="EMR241" s="16"/>
      <c r="EMS241" s="16"/>
      <c r="EMT241" s="16"/>
      <c r="EMU241" s="17"/>
      <c r="EMV241" s="17"/>
      <c r="EMW241" s="16"/>
      <c r="EMX241" s="17"/>
      <c r="EMY241" s="16"/>
      <c r="EMZ241" s="16"/>
      <c r="ENA241" s="16"/>
      <c r="ENB241" s="16"/>
      <c r="ENC241" s="17"/>
      <c r="END241" s="17"/>
      <c r="ENE241" s="16"/>
      <c r="ENF241" s="17"/>
      <c r="ENG241" s="16"/>
      <c r="ENH241" s="16"/>
      <c r="ENI241" s="16"/>
      <c r="ENJ241" s="16"/>
      <c r="ENK241" s="17"/>
      <c r="ENL241" s="17"/>
      <c r="ENM241" s="16"/>
      <c r="ENN241" s="17"/>
      <c r="ENO241" s="16"/>
      <c r="ENP241" s="16"/>
      <c r="ENQ241" s="16"/>
      <c r="ENR241" s="16"/>
      <c r="ENS241" s="17"/>
      <c r="ENT241" s="17"/>
      <c r="ENU241" s="16"/>
      <c r="ENV241" s="17"/>
      <c r="ENW241" s="16"/>
      <c r="ENX241" s="16"/>
      <c r="ENY241" s="16"/>
      <c r="ENZ241" s="16"/>
      <c r="EOA241" s="17"/>
      <c r="EOB241" s="17"/>
      <c r="EOC241" s="16"/>
      <c r="EOD241" s="17"/>
      <c r="EOE241" s="16"/>
      <c r="EOF241" s="16"/>
      <c r="EOG241" s="16"/>
      <c r="EOH241" s="16"/>
      <c r="EOI241" s="17"/>
      <c r="EOJ241" s="17"/>
      <c r="EOK241" s="16"/>
      <c r="EOL241" s="17"/>
      <c r="EOM241" s="16"/>
      <c r="EON241" s="16"/>
      <c r="EOO241" s="16"/>
      <c r="EOP241" s="16"/>
      <c r="EOQ241" s="17"/>
      <c r="EOR241" s="17"/>
      <c r="EOS241" s="16"/>
      <c r="EOT241" s="17"/>
      <c r="EOU241" s="16"/>
      <c r="EOV241" s="16"/>
      <c r="EOW241" s="16"/>
      <c r="EOX241" s="16"/>
      <c r="EOY241" s="17"/>
      <c r="EOZ241" s="17"/>
      <c r="EPA241" s="16"/>
      <c r="EPB241" s="17"/>
      <c r="EPC241" s="16"/>
      <c r="EPD241" s="16"/>
      <c r="EPE241" s="16"/>
      <c r="EPF241" s="16"/>
      <c r="EPG241" s="17"/>
      <c r="EPH241" s="17"/>
      <c r="EPI241" s="16"/>
      <c r="EPJ241" s="17"/>
      <c r="EPK241" s="16"/>
      <c r="EPL241" s="16"/>
      <c r="EPM241" s="16"/>
      <c r="EPN241" s="16"/>
      <c r="EPO241" s="17"/>
      <c r="EPP241" s="17"/>
      <c r="EPQ241" s="16"/>
      <c r="EPR241" s="17"/>
      <c r="EPS241" s="16"/>
      <c r="EPT241" s="16"/>
      <c r="EPU241" s="16"/>
      <c r="EPV241" s="16"/>
      <c r="EPW241" s="17"/>
      <c r="EPX241" s="17"/>
      <c r="EPY241" s="16"/>
      <c r="EPZ241" s="17"/>
      <c r="EQA241" s="16"/>
      <c r="EQB241" s="16"/>
      <c r="EQC241" s="16"/>
      <c r="EQD241" s="16"/>
      <c r="EQE241" s="17"/>
      <c r="EQF241" s="17"/>
      <c r="EQG241" s="16"/>
      <c r="EQH241" s="17"/>
      <c r="EQI241" s="16"/>
      <c r="EQJ241" s="16"/>
      <c r="EQK241" s="16"/>
      <c r="EQL241" s="16"/>
      <c r="EQM241" s="17"/>
      <c r="EQN241" s="17"/>
      <c r="EQO241" s="16"/>
      <c r="EQP241" s="17"/>
      <c r="EQQ241" s="16"/>
      <c r="EQR241" s="16"/>
      <c r="EQS241" s="16"/>
      <c r="EQT241" s="16"/>
      <c r="EQU241" s="17"/>
      <c r="EQV241" s="17"/>
      <c r="EQW241" s="16"/>
      <c r="EQX241" s="17"/>
      <c r="EQY241" s="16"/>
      <c r="EQZ241" s="16"/>
      <c r="ERA241" s="16"/>
      <c r="ERB241" s="16"/>
      <c r="ERC241" s="17"/>
      <c r="ERD241" s="17"/>
      <c r="ERE241" s="16"/>
      <c r="ERF241" s="17"/>
      <c r="ERG241" s="16"/>
      <c r="ERH241" s="16"/>
      <c r="ERI241" s="16"/>
      <c r="ERJ241" s="16"/>
      <c r="ERK241" s="17"/>
      <c r="ERL241" s="17"/>
      <c r="ERM241" s="16"/>
      <c r="ERN241" s="17"/>
      <c r="ERO241" s="16"/>
      <c r="ERP241" s="16"/>
      <c r="ERQ241" s="16"/>
      <c r="ERR241" s="16"/>
      <c r="ERS241" s="17"/>
      <c r="ERT241" s="17"/>
      <c r="ERU241" s="16"/>
      <c r="ERV241" s="17"/>
      <c r="ERW241" s="16"/>
      <c r="ERX241" s="16"/>
      <c r="ERY241" s="16"/>
      <c r="ERZ241" s="16"/>
      <c r="ESA241" s="17"/>
      <c r="ESB241" s="17"/>
      <c r="ESC241" s="16"/>
      <c r="ESD241" s="17"/>
      <c r="ESE241" s="16"/>
      <c r="ESF241" s="16"/>
      <c r="ESG241" s="16"/>
      <c r="ESH241" s="16"/>
      <c r="ESI241" s="17"/>
      <c r="ESJ241" s="17"/>
      <c r="ESK241" s="16"/>
      <c r="ESL241" s="17"/>
      <c r="ESM241" s="16"/>
      <c r="ESN241" s="16"/>
      <c r="ESO241" s="16"/>
      <c r="ESP241" s="16"/>
      <c r="ESQ241" s="17"/>
      <c r="ESR241" s="17"/>
      <c r="ESS241" s="16"/>
      <c r="EST241" s="17"/>
      <c r="ESU241" s="16"/>
      <c r="ESV241" s="16"/>
      <c r="ESW241" s="16"/>
      <c r="ESX241" s="16"/>
      <c r="ESY241" s="17"/>
      <c r="ESZ241" s="17"/>
      <c r="ETA241" s="16"/>
      <c r="ETB241" s="17"/>
      <c r="ETC241" s="16"/>
      <c r="ETD241" s="16"/>
      <c r="ETE241" s="16"/>
      <c r="ETF241" s="16"/>
      <c r="ETG241" s="17"/>
      <c r="ETH241" s="17"/>
      <c r="ETI241" s="16"/>
      <c r="ETJ241" s="17"/>
      <c r="ETK241" s="16"/>
      <c r="ETL241" s="16"/>
      <c r="ETM241" s="16"/>
      <c r="ETN241" s="16"/>
      <c r="ETO241" s="17"/>
      <c r="ETP241" s="17"/>
      <c r="ETQ241" s="16"/>
      <c r="ETR241" s="17"/>
      <c r="ETS241" s="16"/>
      <c r="ETT241" s="16"/>
      <c r="ETU241" s="16"/>
      <c r="ETV241" s="16"/>
      <c r="ETW241" s="17"/>
      <c r="ETX241" s="17"/>
      <c r="ETY241" s="16"/>
      <c r="ETZ241" s="17"/>
      <c r="EUA241" s="16"/>
      <c r="EUB241" s="16"/>
      <c r="EUC241" s="16"/>
      <c r="EUD241" s="16"/>
      <c r="EUE241" s="17"/>
      <c r="EUF241" s="17"/>
      <c r="EUG241" s="16"/>
      <c r="EUH241" s="17"/>
      <c r="EUI241" s="16"/>
      <c r="EUJ241" s="16"/>
      <c r="EUK241" s="16"/>
      <c r="EUL241" s="16"/>
      <c r="EUM241" s="17"/>
      <c r="EUN241" s="17"/>
      <c r="EUO241" s="16"/>
      <c r="EUP241" s="17"/>
      <c r="EUQ241" s="16"/>
      <c r="EUR241" s="16"/>
      <c r="EUS241" s="16"/>
      <c r="EUT241" s="16"/>
      <c r="EUU241" s="17"/>
      <c r="EUV241" s="17"/>
      <c r="EUW241" s="16"/>
      <c r="EUX241" s="17"/>
      <c r="EUY241" s="16"/>
      <c r="EUZ241" s="16"/>
      <c r="EVA241" s="16"/>
      <c r="EVB241" s="16"/>
      <c r="EVC241" s="17"/>
      <c r="EVD241" s="17"/>
      <c r="EVE241" s="16"/>
      <c r="EVF241" s="17"/>
      <c r="EVG241" s="16"/>
      <c r="EVH241" s="16"/>
      <c r="EVI241" s="16"/>
      <c r="EVJ241" s="16"/>
      <c r="EVK241" s="17"/>
      <c r="EVL241" s="17"/>
      <c r="EVM241" s="16"/>
      <c r="EVN241" s="17"/>
      <c r="EVO241" s="16"/>
      <c r="EVP241" s="16"/>
      <c r="EVQ241" s="16"/>
      <c r="EVR241" s="16"/>
      <c r="EVS241" s="17"/>
      <c r="EVT241" s="17"/>
      <c r="EVU241" s="16"/>
      <c r="EVV241" s="17"/>
      <c r="EVW241" s="16"/>
      <c r="EVX241" s="16"/>
      <c r="EVY241" s="16"/>
      <c r="EVZ241" s="16"/>
      <c r="EWA241" s="17"/>
      <c r="EWB241" s="17"/>
      <c r="EWC241" s="16"/>
      <c r="EWD241" s="17"/>
      <c r="EWE241" s="16"/>
      <c r="EWF241" s="16"/>
      <c r="EWG241" s="16"/>
      <c r="EWH241" s="16"/>
      <c r="EWI241" s="17"/>
      <c r="EWJ241" s="17"/>
      <c r="EWK241" s="16"/>
      <c r="EWL241" s="17"/>
      <c r="EWM241" s="16"/>
      <c r="EWN241" s="16"/>
      <c r="EWO241" s="16"/>
      <c r="EWP241" s="16"/>
      <c r="EWQ241" s="17"/>
      <c r="EWR241" s="17"/>
      <c r="EWS241" s="16"/>
      <c r="EWT241" s="17"/>
      <c r="EWU241" s="16"/>
      <c r="EWV241" s="16"/>
      <c r="EWW241" s="16"/>
      <c r="EWX241" s="16"/>
      <c r="EWY241" s="17"/>
      <c r="EWZ241" s="17"/>
      <c r="EXA241" s="16"/>
      <c r="EXB241" s="17"/>
      <c r="EXC241" s="16"/>
      <c r="EXD241" s="16"/>
      <c r="EXE241" s="16"/>
      <c r="EXF241" s="16"/>
      <c r="EXG241" s="17"/>
      <c r="EXH241" s="17"/>
      <c r="EXI241" s="16"/>
      <c r="EXJ241" s="17"/>
      <c r="EXK241" s="16"/>
      <c r="EXL241" s="16"/>
      <c r="EXM241" s="16"/>
      <c r="EXN241" s="16"/>
      <c r="EXO241" s="17"/>
      <c r="EXP241" s="17"/>
      <c r="EXQ241" s="16"/>
      <c r="EXR241" s="17"/>
      <c r="EXS241" s="16"/>
      <c r="EXT241" s="16"/>
      <c r="EXU241" s="16"/>
      <c r="EXV241" s="16"/>
      <c r="EXW241" s="17"/>
      <c r="EXX241" s="17"/>
      <c r="EXY241" s="16"/>
      <c r="EXZ241" s="17"/>
      <c r="EYA241" s="16"/>
      <c r="EYB241" s="16"/>
      <c r="EYC241" s="16"/>
      <c r="EYD241" s="16"/>
      <c r="EYE241" s="17"/>
      <c r="EYF241" s="17"/>
      <c r="EYG241" s="16"/>
      <c r="EYH241" s="17"/>
      <c r="EYI241" s="16"/>
      <c r="EYJ241" s="16"/>
      <c r="EYK241" s="16"/>
      <c r="EYL241" s="16"/>
      <c r="EYM241" s="17"/>
      <c r="EYN241" s="17"/>
      <c r="EYO241" s="16"/>
      <c r="EYP241" s="17"/>
      <c r="EYQ241" s="16"/>
      <c r="EYR241" s="16"/>
      <c r="EYS241" s="16"/>
      <c r="EYT241" s="16"/>
      <c r="EYU241" s="17"/>
      <c r="EYV241" s="17"/>
      <c r="EYW241" s="16"/>
      <c r="EYX241" s="17"/>
      <c r="EYY241" s="16"/>
      <c r="EYZ241" s="16"/>
      <c r="EZA241" s="16"/>
      <c r="EZB241" s="16"/>
      <c r="EZC241" s="17"/>
      <c r="EZD241" s="17"/>
      <c r="EZE241" s="16"/>
      <c r="EZF241" s="17"/>
      <c r="EZG241" s="16"/>
      <c r="EZH241" s="16"/>
      <c r="EZI241" s="16"/>
      <c r="EZJ241" s="16"/>
      <c r="EZK241" s="17"/>
      <c r="EZL241" s="17"/>
      <c r="EZM241" s="16"/>
      <c r="EZN241" s="17"/>
      <c r="EZO241" s="16"/>
      <c r="EZP241" s="16"/>
      <c r="EZQ241" s="16"/>
      <c r="EZR241" s="16"/>
      <c r="EZS241" s="17"/>
      <c r="EZT241" s="17"/>
      <c r="EZU241" s="16"/>
      <c r="EZV241" s="17"/>
      <c r="EZW241" s="16"/>
      <c r="EZX241" s="16"/>
      <c r="EZY241" s="16"/>
      <c r="EZZ241" s="16"/>
      <c r="FAA241" s="17"/>
      <c r="FAB241" s="17"/>
      <c r="FAC241" s="16"/>
      <c r="FAD241" s="17"/>
      <c r="FAE241" s="16"/>
      <c r="FAF241" s="16"/>
      <c r="FAG241" s="16"/>
      <c r="FAH241" s="16"/>
      <c r="FAI241" s="17"/>
      <c r="FAJ241" s="17"/>
      <c r="FAK241" s="16"/>
      <c r="FAL241" s="17"/>
      <c r="FAM241" s="16"/>
      <c r="FAN241" s="16"/>
      <c r="FAO241" s="16"/>
      <c r="FAP241" s="16"/>
      <c r="FAQ241" s="17"/>
      <c r="FAR241" s="17"/>
      <c r="FAS241" s="16"/>
      <c r="FAT241" s="17"/>
      <c r="FAU241" s="16"/>
      <c r="FAV241" s="16"/>
      <c r="FAW241" s="16"/>
      <c r="FAX241" s="16"/>
      <c r="FAY241" s="17"/>
      <c r="FAZ241" s="17"/>
      <c r="FBA241" s="16"/>
      <c r="FBB241" s="17"/>
      <c r="FBC241" s="16"/>
      <c r="FBD241" s="16"/>
      <c r="FBE241" s="16"/>
      <c r="FBF241" s="16"/>
      <c r="FBG241" s="17"/>
      <c r="FBH241" s="17"/>
      <c r="FBI241" s="16"/>
      <c r="FBJ241" s="17"/>
      <c r="FBK241" s="16"/>
      <c r="FBL241" s="16"/>
      <c r="FBM241" s="16"/>
      <c r="FBN241" s="16"/>
      <c r="FBO241" s="17"/>
      <c r="FBP241" s="17"/>
      <c r="FBQ241" s="16"/>
      <c r="FBR241" s="17"/>
      <c r="FBS241" s="16"/>
      <c r="FBT241" s="16"/>
      <c r="FBU241" s="16"/>
      <c r="FBV241" s="16"/>
      <c r="FBW241" s="17"/>
      <c r="FBX241" s="17"/>
      <c r="FBY241" s="16"/>
      <c r="FBZ241" s="17"/>
      <c r="FCA241" s="16"/>
      <c r="FCB241" s="16"/>
      <c r="FCC241" s="16"/>
      <c r="FCD241" s="16"/>
      <c r="FCE241" s="17"/>
      <c r="FCF241" s="17"/>
      <c r="FCG241" s="16"/>
      <c r="FCH241" s="17"/>
      <c r="FCI241" s="16"/>
      <c r="FCJ241" s="16"/>
      <c r="FCK241" s="16"/>
      <c r="FCL241" s="16"/>
      <c r="FCM241" s="17"/>
      <c r="FCN241" s="17"/>
      <c r="FCO241" s="16"/>
      <c r="FCP241" s="17"/>
      <c r="FCQ241" s="16"/>
      <c r="FCR241" s="16"/>
      <c r="FCS241" s="16"/>
      <c r="FCT241" s="16"/>
      <c r="FCU241" s="17"/>
      <c r="FCV241" s="17"/>
      <c r="FCW241" s="16"/>
      <c r="FCX241" s="17"/>
      <c r="FCY241" s="16"/>
      <c r="FCZ241" s="16"/>
      <c r="FDA241" s="16"/>
      <c r="FDB241" s="16"/>
      <c r="FDC241" s="17"/>
      <c r="FDD241" s="17"/>
      <c r="FDE241" s="16"/>
      <c r="FDF241" s="17"/>
      <c r="FDG241" s="16"/>
      <c r="FDH241" s="16"/>
      <c r="FDI241" s="16"/>
      <c r="FDJ241" s="16"/>
      <c r="FDK241" s="17"/>
      <c r="FDL241" s="17"/>
      <c r="FDM241" s="16"/>
      <c r="FDN241" s="17"/>
      <c r="FDO241" s="16"/>
      <c r="FDP241" s="16"/>
      <c r="FDQ241" s="16"/>
      <c r="FDR241" s="16"/>
      <c r="FDS241" s="17"/>
      <c r="FDT241" s="17"/>
      <c r="FDU241" s="16"/>
      <c r="FDV241" s="17"/>
      <c r="FDW241" s="16"/>
      <c r="FDX241" s="16"/>
      <c r="FDY241" s="16"/>
      <c r="FDZ241" s="16"/>
      <c r="FEA241" s="17"/>
      <c r="FEB241" s="17"/>
      <c r="FEC241" s="16"/>
      <c r="FED241" s="17"/>
      <c r="FEE241" s="16"/>
      <c r="FEF241" s="16"/>
      <c r="FEG241" s="16"/>
      <c r="FEH241" s="16"/>
      <c r="FEI241" s="17"/>
      <c r="FEJ241" s="17"/>
      <c r="FEK241" s="16"/>
      <c r="FEL241" s="17"/>
      <c r="FEM241" s="16"/>
      <c r="FEN241" s="16"/>
      <c r="FEO241" s="16"/>
      <c r="FEP241" s="16"/>
      <c r="FEQ241" s="17"/>
      <c r="FER241" s="17"/>
      <c r="FES241" s="16"/>
      <c r="FET241" s="17"/>
      <c r="FEU241" s="16"/>
      <c r="FEV241" s="16"/>
      <c r="FEW241" s="16"/>
      <c r="FEX241" s="16"/>
      <c r="FEY241" s="17"/>
      <c r="FEZ241" s="17"/>
      <c r="FFA241" s="16"/>
      <c r="FFB241" s="17"/>
      <c r="FFC241" s="16"/>
      <c r="FFD241" s="16"/>
      <c r="FFE241" s="16"/>
      <c r="FFF241" s="16"/>
      <c r="FFG241" s="17"/>
      <c r="FFH241" s="17"/>
      <c r="FFI241" s="16"/>
      <c r="FFJ241" s="17"/>
      <c r="FFK241" s="16"/>
      <c r="FFL241" s="16"/>
      <c r="FFM241" s="16"/>
      <c r="FFN241" s="16"/>
      <c r="FFO241" s="17"/>
      <c r="FFP241" s="17"/>
      <c r="FFQ241" s="16"/>
      <c r="FFR241" s="17"/>
      <c r="FFS241" s="16"/>
      <c r="FFT241" s="16"/>
      <c r="FFU241" s="16"/>
      <c r="FFV241" s="16"/>
      <c r="FFW241" s="17"/>
      <c r="FFX241" s="17"/>
      <c r="FFY241" s="16"/>
      <c r="FFZ241" s="17"/>
      <c r="FGA241" s="16"/>
      <c r="FGB241" s="16"/>
      <c r="FGC241" s="16"/>
      <c r="FGD241" s="16"/>
      <c r="FGE241" s="17"/>
      <c r="FGF241" s="17"/>
      <c r="FGG241" s="16"/>
      <c r="FGH241" s="17"/>
      <c r="FGI241" s="16"/>
      <c r="FGJ241" s="16"/>
      <c r="FGK241" s="16"/>
      <c r="FGL241" s="16"/>
      <c r="FGM241" s="17"/>
      <c r="FGN241" s="17"/>
      <c r="FGO241" s="16"/>
      <c r="FGP241" s="17"/>
      <c r="FGQ241" s="16"/>
      <c r="FGR241" s="16"/>
      <c r="FGS241" s="16"/>
      <c r="FGT241" s="16"/>
      <c r="FGU241" s="17"/>
      <c r="FGV241" s="17"/>
      <c r="FGW241" s="16"/>
      <c r="FGX241" s="17"/>
      <c r="FGY241" s="16"/>
      <c r="FGZ241" s="16"/>
      <c r="FHA241" s="16"/>
      <c r="FHB241" s="16"/>
      <c r="FHC241" s="17"/>
      <c r="FHD241" s="17"/>
      <c r="FHE241" s="16"/>
      <c r="FHF241" s="17"/>
      <c r="FHG241" s="16"/>
      <c r="FHH241" s="16"/>
      <c r="FHI241" s="16"/>
      <c r="FHJ241" s="16"/>
      <c r="FHK241" s="17"/>
      <c r="FHL241" s="17"/>
      <c r="FHM241" s="16"/>
      <c r="FHN241" s="17"/>
      <c r="FHO241" s="16"/>
      <c r="FHP241" s="16"/>
      <c r="FHQ241" s="16"/>
      <c r="FHR241" s="16"/>
      <c r="FHS241" s="17"/>
      <c r="FHT241" s="17"/>
      <c r="FHU241" s="16"/>
      <c r="FHV241" s="17"/>
      <c r="FHW241" s="16"/>
      <c r="FHX241" s="16"/>
      <c r="FHY241" s="16"/>
      <c r="FHZ241" s="16"/>
      <c r="FIA241" s="17"/>
      <c r="FIB241" s="17"/>
      <c r="FIC241" s="16"/>
      <c r="FID241" s="17"/>
      <c r="FIE241" s="16"/>
      <c r="FIF241" s="16"/>
      <c r="FIG241" s="16"/>
      <c r="FIH241" s="16"/>
      <c r="FII241" s="17"/>
      <c r="FIJ241" s="17"/>
      <c r="FIK241" s="16"/>
      <c r="FIL241" s="17"/>
      <c r="FIM241" s="16"/>
      <c r="FIN241" s="16"/>
      <c r="FIO241" s="16"/>
      <c r="FIP241" s="16"/>
      <c r="FIQ241" s="17"/>
      <c r="FIR241" s="17"/>
      <c r="FIS241" s="16"/>
      <c r="FIT241" s="17"/>
      <c r="FIU241" s="16"/>
      <c r="FIV241" s="16"/>
      <c r="FIW241" s="16"/>
      <c r="FIX241" s="16"/>
      <c r="FIY241" s="17"/>
      <c r="FIZ241" s="17"/>
      <c r="FJA241" s="16"/>
      <c r="FJB241" s="17"/>
      <c r="FJC241" s="16"/>
      <c r="FJD241" s="16"/>
      <c r="FJE241" s="16"/>
      <c r="FJF241" s="16"/>
      <c r="FJG241" s="17"/>
      <c r="FJH241" s="17"/>
      <c r="FJI241" s="16"/>
      <c r="FJJ241" s="17"/>
      <c r="FJK241" s="16"/>
      <c r="FJL241" s="16"/>
      <c r="FJM241" s="16"/>
      <c r="FJN241" s="16"/>
      <c r="FJO241" s="17"/>
      <c r="FJP241" s="17"/>
      <c r="FJQ241" s="16"/>
      <c r="FJR241" s="17"/>
      <c r="FJS241" s="16"/>
      <c r="FJT241" s="16"/>
      <c r="FJU241" s="16"/>
      <c r="FJV241" s="16"/>
      <c r="FJW241" s="17"/>
      <c r="FJX241" s="17"/>
      <c r="FJY241" s="16"/>
      <c r="FJZ241" s="17"/>
      <c r="FKA241" s="16"/>
      <c r="FKB241" s="16"/>
      <c r="FKC241" s="16"/>
      <c r="FKD241" s="16"/>
      <c r="FKE241" s="17"/>
      <c r="FKF241" s="17"/>
      <c r="FKG241" s="16"/>
      <c r="FKH241" s="17"/>
      <c r="FKI241" s="16"/>
      <c r="FKJ241" s="16"/>
      <c r="FKK241" s="16"/>
      <c r="FKL241" s="16"/>
      <c r="FKM241" s="17"/>
      <c r="FKN241" s="17"/>
      <c r="FKO241" s="16"/>
      <c r="FKP241" s="17"/>
      <c r="FKQ241" s="16"/>
      <c r="FKR241" s="16"/>
      <c r="FKS241" s="16"/>
      <c r="FKT241" s="16"/>
      <c r="FKU241" s="17"/>
      <c r="FKV241" s="17"/>
      <c r="FKW241" s="16"/>
      <c r="FKX241" s="17"/>
      <c r="FKY241" s="16"/>
      <c r="FKZ241" s="16"/>
      <c r="FLA241" s="16"/>
      <c r="FLB241" s="16"/>
      <c r="FLC241" s="17"/>
      <c r="FLD241" s="17"/>
      <c r="FLE241" s="16"/>
      <c r="FLF241" s="17"/>
      <c r="FLG241" s="16"/>
      <c r="FLH241" s="16"/>
      <c r="FLI241" s="16"/>
      <c r="FLJ241" s="16"/>
      <c r="FLK241" s="17"/>
      <c r="FLL241" s="17"/>
      <c r="FLM241" s="16"/>
      <c r="FLN241" s="17"/>
      <c r="FLO241" s="16"/>
      <c r="FLP241" s="16"/>
      <c r="FLQ241" s="16"/>
      <c r="FLR241" s="16"/>
      <c r="FLS241" s="17"/>
      <c r="FLT241" s="17"/>
      <c r="FLU241" s="16"/>
      <c r="FLV241" s="17"/>
      <c r="FLW241" s="16"/>
      <c r="FLX241" s="16"/>
      <c r="FLY241" s="16"/>
      <c r="FLZ241" s="16"/>
      <c r="FMA241" s="17"/>
      <c r="FMB241" s="17"/>
      <c r="FMC241" s="16"/>
      <c r="FMD241" s="17"/>
      <c r="FME241" s="16"/>
      <c r="FMF241" s="16"/>
      <c r="FMG241" s="16"/>
      <c r="FMH241" s="16"/>
      <c r="FMI241" s="17"/>
      <c r="FMJ241" s="17"/>
      <c r="FMK241" s="16"/>
      <c r="FML241" s="17"/>
      <c r="FMM241" s="16"/>
      <c r="FMN241" s="16"/>
      <c r="FMO241" s="16"/>
      <c r="FMP241" s="16"/>
      <c r="FMQ241" s="17"/>
      <c r="FMR241" s="17"/>
      <c r="FMS241" s="16"/>
      <c r="FMT241" s="17"/>
      <c r="FMU241" s="16"/>
      <c r="FMV241" s="16"/>
      <c r="FMW241" s="16"/>
      <c r="FMX241" s="16"/>
      <c r="FMY241" s="17"/>
      <c r="FMZ241" s="17"/>
      <c r="FNA241" s="16"/>
      <c r="FNB241" s="17"/>
      <c r="FNC241" s="16"/>
      <c r="FND241" s="16"/>
      <c r="FNE241" s="16"/>
      <c r="FNF241" s="16"/>
      <c r="FNG241" s="17"/>
      <c r="FNH241" s="17"/>
      <c r="FNI241" s="16"/>
      <c r="FNJ241" s="17"/>
      <c r="FNK241" s="16"/>
      <c r="FNL241" s="16"/>
      <c r="FNM241" s="16"/>
      <c r="FNN241" s="16"/>
      <c r="FNO241" s="17"/>
      <c r="FNP241" s="17"/>
      <c r="FNQ241" s="16"/>
      <c r="FNR241" s="17"/>
      <c r="FNS241" s="16"/>
      <c r="FNT241" s="16"/>
      <c r="FNU241" s="16"/>
      <c r="FNV241" s="16"/>
      <c r="FNW241" s="17"/>
      <c r="FNX241" s="17"/>
      <c r="FNY241" s="16"/>
      <c r="FNZ241" s="17"/>
      <c r="FOA241" s="16"/>
      <c r="FOB241" s="16"/>
      <c r="FOC241" s="16"/>
      <c r="FOD241" s="16"/>
      <c r="FOE241" s="17"/>
      <c r="FOF241" s="17"/>
      <c r="FOG241" s="16"/>
      <c r="FOH241" s="17"/>
      <c r="FOI241" s="16"/>
      <c r="FOJ241" s="16"/>
      <c r="FOK241" s="16"/>
      <c r="FOL241" s="16"/>
      <c r="FOM241" s="17"/>
      <c r="FON241" s="17"/>
      <c r="FOO241" s="16"/>
      <c r="FOP241" s="17"/>
      <c r="FOQ241" s="16"/>
      <c r="FOR241" s="16"/>
      <c r="FOS241" s="16"/>
      <c r="FOT241" s="16"/>
      <c r="FOU241" s="17"/>
      <c r="FOV241" s="17"/>
      <c r="FOW241" s="16"/>
      <c r="FOX241" s="17"/>
      <c r="FOY241" s="16"/>
      <c r="FOZ241" s="16"/>
      <c r="FPA241" s="16"/>
      <c r="FPB241" s="16"/>
      <c r="FPC241" s="17"/>
      <c r="FPD241" s="17"/>
      <c r="FPE241" s="16"/>
      <c r="FPF241" s="17"/>
      <c r="FPG241" s="16"/>
      <c r="FPH241" s="16"/>
      <c r="FPI241" s="16"/>
      <c r="FPJ241" s="16"/>
      <c r="FPK241" s="17"/>
      <c r="FPL241" s="17"/>
      <c r="FPM241" s="16"/>
      <c r="FPN241" s="17"/>
      <c r="FPO241" s="16"/>
      <c r="FPP241" s="16"/>
      <c r="FPQ241" s="16"/>
      <c r="FPR241" s="16"/>
      <c r="FPS241" s="17"/>
      <c r="FPT241" s="17"/>
      <c r="FPU241" s="16"/>
      <c r="FPV241" s="17"/>
      <c r="FPW241" s="16"/>
      <c r="FPX241" s="16"/>
      <c r="FPY241" s="16"/>
      <c r="FPZ241" s="16"/>
      <c r="FQA241" s="17"/>
      <c r="FQB241" s="17"/>
      <c r="FQC241" s="16"/>
      <c r="FQD241" s="17"/>
      <c r="FQE241" s="16"/>
      <c r="FQF241" s="16"/>
      <c r="FQG241" s="16"/>
      <c r="FQH241" s="16"/>
      <c r="FQI241" s="17"/>
      <c r="FQJ241" s="17"/>
      <c r="FQK241" s="16"/>
      <c r="FQL241" s="17"/>
      <c r="FQM241" s="16"/>
      <c r="FQN241" s="16"/>
      <c r="FQO241" s="16"/>
      <c r="FQP241" s="16"/>
      <c r="FQQ241" s="17"/>
      <c r="FQR241" s="17"/>
      <c r="FQS241" s="16"/>
      <c r="FQT241" s="17"/>
      <c r="FQU241" s="16"/>
      <c r="FQV241" s="16"/>
      <c r="FQW241" s="16"/>
      <c r="FQX241" s="16"/>
      <c r="FQY241" s="17"/>
      <c r="FQZ241" s="17"/>
      <c r="FRA241" s="16"/>
      <c r="FRB241" s="17"/>
      <c r="FRC241" s="16"/>
      <c r="FRD241" s="16"/>
      <c r="FRE241" s="16"/>
      <c r="FRF241" s="16"/>
      <c r="FRG241" s="17"/>
      <c r="FRH241" s="17"/>
      <c r="FRI241" s="16"/>
      <c r="FRJ241" s="17"/>
      <c r="FRK241" s="16"/>
      <c r="FRL241" s="16"/>
      <c r="FRM241" s="16"/>
      <c r="FRN241" s="16"/>
      <c r="FRO241" s="17"/>
      <c r="FRP241" s="17"/>
      <c r="FRQ241" s="16"/>
      <c r="FRR241" s="17"/>
      <c r="FRS241" s="16"/>
      <c r="FRT241" s="16"/>
      <c r="FRU241" s="16"/>
      <c r="FRV241" s="16"/>
      <c r="FRW241" s="17"/>
      <c r="FRX241" s="17"/>
      <c r="FRY241" s="16"/>
      <c r="FRZ241" s="17"/>
      <c r="FSA241" s="16"/>
      <c r="FSB241" s="16"/>
      <c r="FSC241" s="16"/>
      <c r="FSD241" s="16"/>
      <c r="FSE241" s="17"/>
      <c r="FSF241" s="17"/>
      <c r="FSG241" s="16"/>
      <c r="FSH241" s="17"/>
      <c r="FSI241" s="16"/>
      <c r="FSJ241" s="16"/>
      <c r="FSK241" s="16"/>
      <c r="FSL241" s="16"/>
      <c r="FSM241" s="17"/>
      <c r="FSN241" s="17"/>
      <c r="FSO241" s="16"/>
      <c r="FSP241" s="17"/>
      <c r="FSQ241" s="16"/>
      <c r="FSR241" s="16"/>
      <c r="FSS241" s="16"/>
      <c r="FST241" s="16"/>
      <c r="FSU241" s="17"/>
      <c r="FSV241" s="17"/>
      <c r="FSW241" s="16"/>
      <c r="FSX241" s="17"/>
      <c r="FSY241" s="16"/>
      <c r="FSZ241" s="16"/>
      <c r="FTA241" s="16"/>
      <c r="FTB241" s="16"/>
      <c r="FTC241" s="17"/>
      <c r="FTD241" s="17"/>
      <c r="FTE241" s="16"/>
      <c r="FTF241" s="17"/>
      <c r="FTG241" s="16"/>
      <c r="FTH241" s="16"/>
      <c r="FTI241" s="16"/>
      <c r="FTJ241" s="16"/>
      <c r="FTK241" s="17"/>
      <c r="FTL241" s="17"/>
      <c r="FTM241" s="16"/>
      <c r="FTN241" s="17"/>
      <c r="FTO241" s="16"/>
      <c r="FTP241" s="16"/>
      <c r="FTQ241" s="16"/>
      <c r="FTR241" s="16"/>
      <c r="FTS241" s="17"/>
      <c r="FTT241" s="17"/>
      <c r="FTU241" s="16"/>
      <c r="FTV241" s="17"/>
      <c r="FTW241" s="16"/>
      <c r="FTX241" s="16"/>
      <c r="FTY241" s="16"/>
      <c r="FTZ241" s="16"/>
      <c r="FUA241" s="17"/>
      <c r="FUB241" s="17"/>
      <c r="FUC241" s="16"/>
      <c r="FUD241" s="17"/>
      <c r="FUE241" s="16"/>
      <c r="FUF241" s="16"/>
      <c r="FUG241" s="16"/>
      <c r="FUH241" s="16"/>
      <c r="FUI241" s="17"/>
      <c r="FUJ241" s="17"/>
      <c r="FUK241" s="16"/>
      <c r="FUL241" s="17"/>
      <c r="FUM241" s="16"/>
      <c r="FUN241" s="16"/>
      <c r="FUO241" s="16"/>
      <c r="FUP241" s="16"/>
      <c r="FUQ241" s="17"/>
      <c r="FUR241" s="17"/>
      <c r="FUS241" s="16"/>
      <c r="FUT241" s="17"/>
      <c r="FUU241" s="16"/>
      <c r="FUV241" s="16"/>
      <c r="FUW241" s="16"/>
      <c r="FUX241" s="16"/>
      <c r="FUY241" s="17"/>
      <c r="FUZ241" s="17"/>
      <c r="FVA241" s="16"/>
      <c r="FVB241" s="17"/>
      <c r="FVC241" s="16"/>
      <c r="FVD241" s="16"/>
      <c r="FVE241" s="16"/>
      <c r="FVF241" s="16"/>
      <c r="FVG241" s="17"/>
      <c r="FVH241" s="17"/>
      <c r="FVI241" s="16"/>
      <c r="FVJ241" s="17"/>
      <c r="FVK241" s="16"/>
      <c r="FVL241" s="16"/>
      <c r="FVM241" s="16"/>
      <c r="FVN241" s="16"/>
      <c r="FVO241" s="17"/>
      <c r="FVP241" s="17"/>
      <c r="FVQ241" s="16"/>
      <c r="FVR241" s="17"/>
      <c r="FVS241" s="16"/>
      <c r="FVT241" s="16"/>
      <c r="FVU241" s="16"/>
      <c r="FVV241" s="16"/>
      <c r="FVW241" s="17"/>
      <c r="FVX241" s="17"/>
      <c r="FVY241" s="16"/>
      <c r="FVZ241" s="17"/>
      <c r="FWA241" s="16"/>
      <c r="FWB241" s="16"/>
      <c r="FWC241" s="16"/>
      <c r="FWD241" s="16"/>
      <c r="FWE241" s="17"/>
      <c r="FWF241" s="17"/>
      <c r="FWG241" s="16"/>
      <c r="FWH241" s="17"/>
      <c r="FWI241" s="16"/>
      <c r="FWJ241" s="16"/>
      <c r="FWK241" s="16"/>
      <c r="FWL241" s="16"/>
      <c r="FWM241" s="17"/>
      <c r="FWN241" s="17"/>
      <c r="FWO241" s="16"/>
      <c r="FWP241" s="17"/>
      <c r="FWQ241" s="16"/>
      <c r="FWR241" s="16"/>
      <c r="FWS241" s="16"/>
      <c r="FWT241" s="16"/>
      <c r="FWU241" s="17"/>
      <c r="FWV241" s="17"/>
      <c r="FWW241" s="16"/>
      <c r="FWX241" s="17"/>
      <c r="FWY241" s="16"/>
      <c r="FWZ241" s="16"/>
      <c r="FXA241" s="16"/>
      <c r="FXB241" s="16"/>
      <c r="FXC241" s="17"/>
      <c r="FXD241" s="17"/>
      <c r="FXE241" s="16"/>
      <c r="FXF241" s="17"/>
      <c r="FXG241" s="16"/>
      <c r="FXH241" s="16"/>
      <c r="FXI241" s="16"/>
      <c r="FXJ241" s="16"/>
      <c r="FXK241" s="17"/>
      <c r="FXL241" s="17"/>
      <c r="FXM241" s="16"/>
      <c r="FXN241" s="17"/>
      <c r="FXO241" s="16"/>
      <c r="FXP241" s="16"/>
      <c r="FXQ241" s="16"/>
      <c r="FXR241" s="16"/>
      <c r="FXS241" s="17"/>
      <c r="FXT241" s="17"/>
      <c r="FXU241" s="16"/>
      <c r="FXV241" s="17"/>
      <c r="FXW241" s="16"/>
      <c r="FXX241" s="16"/>
      <c r="FXY241" s="16"/>
      <c r="FXZ241" s="16"/>
      <c r="FYA241" s="17"/>
      <c r="FYB241" s="17"/>
      <c r="FYC241" s="16"/>
      <c r="FYD241" s="17"/>
      <c r="FYE241" s="16"/>
      <c r="FYF241" s="16"/>
      <c r="FYG241" s="16"/>
      <c r="FYH241" s="16"/>
      <c r="FYI241" s="17"/>
      <c r="FYJ241" s="17"/>
      <c r="FYK241" s="16"/>
      <c r="FYL241" s="17"/>
      <c r="FYM241" s="16"/>
      <c r="FYN241" s="16"/>
      <c r="FYO241" s="16"/>
      <c r="FYP241" s="16"/>
      <c r="FYQ241" s="17"/>
      <c r="FYR241" s="17"/>
      <c r="FYS241" s="16"/>
      <c r="FYT241" s="17"/>
      <c r="FYU241" s="16"/>
      <c r="FYV241" s="16"/>
      <c r="FYW241" s="16"/>
      <c r="FYX241" s="16"/>
      <c r="FYY241" s="17"/>
      <c r="FYZ241" s="17"/>
      <c r="FZA241" s="16"/>
      <c r="FZB241" s="17"/>
      <c r="FZC241" s="16"/>
      <c r="FZD241" s="16"/>
      <c r="FZE241" s="16"/>
      <c r="FZF241" s="16"/>
      <c r="FZG241" s="17"/>
      <c r="FZH241" s="17"/>
      <c r="FZI241" s="16"/>
      <c r="FZJ241" s="17"/>
      <c r="FZK241" s="16"/>
      <c r="FZL241" s="16"/>
      <c r="FZM241" s="16"/>
      <c r="FZN241" s="16"/>
      <c r="FZO241" s="17"/>
      <c r="FZP241" s="17"/>
      <c r="FZQ241" s="16"/>
      <c r="FZR241" s="17"/>
      <c r="FZS241" s="16"/>
      <c r="FZT241" s="16"/>
      <c r="FZU241" s="16"/>
      <c r="FZV241" s="16"/>
      <c r="FZW241" s="17"/>
      <c r="FZX241" s="17"/>
      <c r="FZY241" s="16"/>
      <c r="FZZ241" s="17"/>
      <c r="GAA241" s="16"/>
      <c r="GAB241" s="16"/>
      <c r="GAC241" s="16"/>
      <c r="GAD241" s="16"/>
      <c r="GAE241" s="17"/>
      <c r="GAF241" s="17"/>
      <c r="GAG241" s="16"/>
      <c r="GAH241" s="17"/>
      <c r="GAI241" s="16"/>
      <c r="GAJ241" s="16"/>
      <c r="GAK241" s="16"/>
      <c r="GAL241" s="16"/>
      <c r="GAM241" s="17"/>
      <c r="GAN241" s="17"/>
      <c r="GAO241" s="16"/>
      <c r="GAP241" s="17"/>
      <c r="GAQ241" s="16"/>
      <c r="GAR241" s="16"/>
      <c r="GAS241" s="16"/>
      <c r="GAT241" s="16"/>
      <c r="GAU241" s="17"/>
      <c r="GAV241" s="17"/>
      <c r="GAW241" s="16"/>
      <c r="GAX241" s="17"/>
      <c r="GAY241" s="16"/>
      <c r="GAZ241" s="16"/>
      <c r="GBA241" s="16"/>
      <c r="GBB241" s="16"/>
      <c r="GBC241" s="17"/>
      <c r="GBD241" s="17"/>
      <c r="GBE241" s="16"/>
      <c r="GBF241" s="17"/>
      <c r="GBG241" s="16"/>
      <c r="GBH241" s="16"/>
      <c r="GBI241" s="16"/>
      <c r="GBJ241" s="16"/>
      <c r="GBK241" s="17"/>
      <c r="GBL241" s="17"/>
      <c r="GBM241" s="16"/>
      <c r="GBN241" s="17"/>
      <c r="GBO241" s="16"/>
      <c r="GBP241" s="16"/>
      <c r="GBQ241" s="16"/>
      <c r="GBR241" s="16"/>
      <c r="GBS241" s="17"/>
      <c r="GBT241" s="17"/>
      <c r="GBU241" s="16"/>
      <c r="GBV241" s="17"/>
      <c r="GBW241" s="16"/>
      <c r="GBX241" s="16"/>
      <c r="GBY241" s="16"/>
      <c r="GBZ241" s="16"/>
      <c r="GCA241" s="17"/>
      <c r="GCB241" s="17"/>
      <c r="GCC241" s="16"/>
      <c r="GCD241" s="17"/>
      <c r="GCE241" s="16"/>
      <c r="GCF241" s="16"/>
      <c r="GCG241" s="16"/>
      <c r="GCH241" s="16"/>
      <c r="GCI241" s="17"/>
      <c r="GCJ241" s="17"/>
      <c r="GCK241" s="16"/>
      <c r="GCL241" s="17"/>
      <c r="GCM241" s="16"/>
      <c r="GCN241" s="16"/>
      <c r="GCO241" s="16"/>
      <c r="GCP241" s="16"/>
      <c r="GCQ241" s="17"/>
      <c r="GCR241" s="17"/>
      <c r="GCS241" s="16"/>
      <c r="GCT241" s="17"/>
      <c r="GCU241" s="16"/>
      <c r="GCV241" s="16"/>
      <c r="GCW241" s="16"/>
      <c r="GCX241" s="16"/>
      <c r="GCY241" s="17"/>
      <c r="GCZ241" s="17"/>
      <c r="GDA241" s="16"/>
      <c r="GDB241" s="17"/>
      <c r="GDC241" s="16"/>
      <c r="GDD241" s="16"/>
      <c r="GDE241" s="16"/>
      <c r="GDF241" s="16"/>
      <c r="GDG241" s="17"/>
      <c r="GDH241" s="17"/>
      <c r="GDI241" s="16"/>
      <c r="GDJ241" s="17"/>
      <c r="GDK241" s="16"/>
      <c r="GDL241" s="16"/>
      <c r="GDM241" s="16"/>
      <c r="GDN241" s="16"/>
      <c r="GDO241" s="17"/>
      <c r="GDP241" s="17"/>
      <c r="GDQ241" s="16"/>
      <c r="GDR241" s="17"/>
      <c r="GDS241" s="16"/>
      <c r="GDT241" s="16"/>
      <c r="GDU241" s="16"/>
      <c r="GDV241" s="16"/>
      <c r="GDW241" s="17"/>
      <c r="GDX241" s="17"/>
      <c r="GDY241" s="16"/>
      <c r="GDZ241" s="17"/>
      <c r="GEA241" s="16"/>
      <c r="GEB241" s="16"/>
      <c r="GEC241" s="16"/>
      <c r="GED241" s="16"/>
      <c r="GEE241" s="17"/>
      <c r="GEF241" s="17"/>
      <c r="GEG241" s="16"/>
      <c r="GEH241" s="17"/>
      <c r="GEI241" s="16"/>
      <c r="GEJ241" s="16"/>
      <c r="GEK241" s="16"/>
      <c r="GEL241" s="16"/>
      <c r="GEM241" s="17"/>
      <c r="GEN241" s="17"/>
      <c r="GEO241" s="16"/>
      <c r="GEP241" s="17"/>
      <c r="GEQ241" s="16"/>
      <c r="GER241" s="16"/>
      <c r="GES241" s="16"/>
      <c r="GET241" s="16"/>
      <c r="GEU241" s="17"/>
      <c r="GEV241" s="17"/>
      <c r="GEW241" s="16"/>
      <c r="GEX241" s="17"/>
      <c r="GEY241" s="16"/>
      <c r="GEZ241" s="16"/>
      <c r="GFA241" s="16"/>
      <c r="GFB241" s="16"/>
      <c r="GFC241" s="17"/>
      <c r="GFD241" s="17"/>
      <c r="GFE241" s="16"/>
      <c r="GFF241" s="17"/>
      <c r="GFG241" s="16"/>
      <c r="GFH241" s="16"/>
      <c r="GFI241" s="16"/>
      <c r="GFJ241" s="16"/>
      <c r="GFK241" s="17"/>
      <c r="GFL241" s="17"/>
      <c r="GFM241" s="16"/>
      <c r="GFN241" s="17"/>
      <c r="GFO241" s="16"/>
      <c r="GFP241" s="16"/>
      <c r="GFQ241" s="16"/>
      <c r="GFR241" s="16"/>
      <c r="GFS241" s="17"/>
      <c r="GFT241" s="17"/>
      <c r="GFU241" s="16"/>
      <c r="GFV241" s="17"/>
      <c r="GFW241" s="16"/>
      <c r="GFX241" s="16"/>
      <c r="GFY241" s="16"/>
      <c r="GFZ241" s="16"/>
      <c r="GGA241" s="17"/>
      <c r="GGB241" s="17"/>
      <c r="GGC241" s="16"/>
      <c r="GGD241" s="17"/>
      <c r="GGE241" s="16"/>
      <c r="GGF241" s="16"/>
      <c r="GGG241" s="16"/>
      <c r="GGH241" s="16"/>
      <c r="GGI241" s="17"/>
      <c r="GGJ241" s="17"/>
      <c r="GGK241" s="16"/>
      <c r="GGL241" s="17"/>
      <c r="GGM241" s="16"/>
      <c r="GGN241" s="16"/>
      <c r="GGO241" s="16"/>
      <c r="GGP241" s="16"/>
      <c r="GGQ241" s="17"/>
      <c r="GGR241" s="17"/>
      <c r="GGS241" s="16"/>
      <c r="GGT241" s="17"/>
      <c r="GGU241" s="16"/>
      <c r="GGV241" s="16"/>
      <c r="GGW241" s="16"/>
      <c r="GGX241" s="16"/>
      <c r="GGY241" s="17"/>
      <c r="GGZ241" s="17"/>
      <c r="GHA241" s="16"/>
      <c r="GHB241" s="17"/>
      <c r="GHC241" s="16"/>
      <c r="GHD241" s="16"/>
      <c r="GHE241" s="16"/>
      <c r="GHF241" s="16"/>
      <c r="GHG241" s="17"/>
      <c r="GHH241" s="17"/>
      <c r="GHI241" s="16"/>
      <c r="GHJ241" s="17"/>
      <c r="GHK241" s="16"/>
      <c r="GHL241" s="16"/>
      <c r="GHM241" s="16"/>
      <c r="GHN241" s="16"/>
      <c r="GHO241" s="17"/>
      <c r="GHP241" s="17"/>
      <c r="GHQ241" s="16"/>
      <c r="GHR241" s="17"/>
      <c r="GHS241" s="16"/>
      <c r="GHT241" s="16"/>
      <c r="GHU241" s="16"/>
      <c r="GHV241" s="16"/>
      <c r="GHW241" s="17"/>
      <c r="GHX241" s="17"/>
      <c r="GHY241" s="16"/>
      <c r="GHZ241" s="17"/>
      <c r="GIA241" s="16"/>
      <c r="GIB241" s="16"/>
      <c r="GIC241" s="16"/>
      <c r="GID241" s="16"/>
      <c r="GIE241" s="17"/>
      <c r="GIF241" s="17"/>
      <c r="GIG241" s="16"/>
      <c r="GIH241" s="17"/>
      <c r="GII241" s="16"/>
      <c r="GIJ241" s="16"/>
      <c r="GIK241" s="16"/>
      <c r="GIL241" s="16"/>
      <c r="GIM241" s="17"/>
      <c r="GIN241" s="17"/>
      <c r="GIO241" s="16"/>
      <c r="GIP241" s="17"/>
      <c r="GIQ241" s="16"/>
      <c r="GIR241" s="16"/>
      <c r="GIS241" s="16"/>
      <c r="GIT241" s="16"/>
      <c r="GIU241" s="17"/>
      <c r="GIV241" s="17"/>
      <c r="GIW241" s="16"/>
      <c r="GIX241" s="17"/>
      <c r="GIY241" s="16"/>
      <c r="GIZ241" s="16"/>
      <c r="GJA241" s="16"/>
      <c r="GJB241" s="16"/>
      <c r="GJC241" s="17"/>
      <c r="GJD241" s="17"/>
      <c r="GJE241" s="16"/>
      <c r="GJF241" s="17"/>
      <c r="GJG241" s="16"/>
      <c r="GJH241" s="16"/>
      <c r="GJI241" s="16"/>
      <c r="GJJ241" s="16"/>
      <c r="GJK241" s="17"/>
      <c r="GJL241" s="17"/>
      <c r="GJM241" s="16"/>
      <c r="GJN241" s="17"/>
      <c r="GJO241" s="16"/>
      <c r="GJP241" s="16"/>
      <c r="GJQ241" s="16"/>
      <c r="GJR241" s="16"/>
      <c r="GJS241" s="17"/>
      <c r="GJT241" s="17"/>
      <c r="GJU241" s="16"/>
      <c r="GJV241" s="17"/>
      <c r="GJW241" s="16"/>
      <c r="GJX241" s="16"/>
      <c r="GJY241" s="16"/>
      <c r="GJZ241" s="16"/>
      <c r="GKA241" s="17"/>
      <c r="GKB241" s="17"/>
      <c r="GKC241" s="16"/>
      <c r="GKD241" s="17"/>
      <c r="GKE241" s="16"/>
      <c r="GKF241" s="16"/>
      <c r="GKG241" s="16"/>
      <c r="GKH241" s="16"/>
      <c r="GKI241" s="17"/>
      <c r="GKJ241" s="17"/>
      <c r="GKK241" s="16"/>
      <c r="GKL241" s="17"/>
      <c r="GKM241" s="16"/>
      <c r="GKN241" s="16"/>
      <c r="GKO241" s="16"/>
      <c r="GKP241" s="16"/>
      <c r="GKQ241" s="17"/>
      <c r="GKR241" s="17"/>
      <c r="GKS241" s="16"/>
      <c r="GKT241" s="17"/>
      <c r="GKU241" s="16"/>
      <c r="GKV241" s="16"/>
      <c r="GKW241" s="16"/>
      <c r="GKX241" s="16"/>
      <c r="GKY241" s="17"/>
      <c r="GKZ241" s="17"/>
      <c r="GLA241" s="16"/>
      <c r="GLB241" s="17"/>
      <c r="GLC241" s="16"/>
      <c r="GLD241" s="16"/>
      <c r="GLE241" s="16"/>
      <c r="GLF241" s="16"/>
      <c r="GLG241" s="17"/>
      <c r="GLH241" s="17"/>
      <c r="GLI241" s="16"/>
      <c r="GLJ241" s="17"/>
      <c r="GLK241" s="16"/>
      <c r="GLL241" s="16"/>
      <c r="GLM241" s="16"/>
      <c r="GLN241" s="16"/>
      <c r="GLO241" s="17"/>
      <c r="GLP241" s="17"/>
      <c r="GLQ241" s="16"/>
      <c r="GLR241" s="17"/>
      <c r="GLS241" s="16"/>
      <c r="GLT241" s="16"/>
      <c r="GLU241" s="16"/>
      <c r="GLV241" s="16"/>
      <c r="GLW241" s="17"/>
      <c r="GLX241" s="17"/>
      <c r="GLY241" s="16"/>
      <c r="GLZ241" s="17"/>
      <c r="GMA241" s="16"/>
      <c r="GMB241" s="16"/>
      <c r="GMC241" s="16"/>
      <c r="GMD241" s="16"/>
      <c r="GME241" s="17"/>
      <c r="GMF241" s="17"/>
      <c r="GMG241" s="16"/>
      <c r="GMH241" s="17"/>
      <c r="GMI241" s="16"/>
      <c r="GMJ241" s="16"/>
      <c r="GMK241" s="16"/>
      <c r="GML241" s="16"/>
      <c r="GMM241" s="17"/>
      <c r="GMN241" s="17"/>
      <c r="GMO241" s="16"/>
      <c r="GMP241" s="17"/>
      <c r="GMQ241" s="16"/>
      <c r="GMR241" s="16"/>
      <c r="GMS241" s="16"/>
      <c r="GMT241" s="16"/>
      <c r="GMU241" s="17"/>
      <c r="GMV241" s="17"/>
      <c r="GMW241" s="16"/>
      <c r="GMX241" s="17"/>
      <c r="GMY241" s="16"/>
      <c r="GMZ241" s="16"/>
      <c r="GNA241" s="16"/>
      <c r="GNB241" s="16"/>
      <c r="GNC241" s="17"/>
      <c r="GND241" s="17"/>
      <c r="GNE241" s="16"/>
      <c r="GNF241" s="17"/>
      <c r="GNG241" s="16"/>
      <c r="GNH241" s="16"/>
      <c r="GNI241" s="16"/>
      <c r="GNJ241" s="16"/>
      <c r="GNK241" s="17"/>
      <c r="GNL241" s="17"/>
      <c r="GNM241" s="16"/>
      <c r="GNN241" s="17"/>
      <c r="GNO241" s="16"/>
      <c r="GNP241" s="16"/>
      <c r="GNQ241" s="16"/>
      <c r="GNR241" s="16"/>
      <c r="GNS241" s="17"/>
      <c r="GNT241" s="17"/>
      <c r="GNU241" s="16"/>
      <c r="GNV241" s="17"/>
      <c r="GNW241" s="16"/>
      <c r="GNX241" s="16"/>
      <c r="GNY241" s="16"/>
      <c r="GNZ241" s="16"/>
      <c r="GOA241" s="17"/>
      <c r="GOB241" s="17"/>
      <c r="GOC241" s="16"/>
      <c r="GOD241" s="17"/>
      <c r="GOE241" s="16"/>
      <c r="GOF241" s="16"/>
      <c r="GOG241" s="16"/>
      <c r="GOH241" s="16"/>
      <c r="GOI241" s="17"/>
      <c r="GOJ241" s="17"/>
      <c r="GOK241" s="16"/>
      <c r="GOL241" s="17"/>
      <c r="GOM241" s="16"/>
      <c r="GON241" s="16"/>
      <c r="GOO241" s="16"/>
      <c r="GOP241" s="16"/>
      <c r="GOQ241" s="17"/>
      <c r="GOR241" s="17"/>
      <c r="GOS241" s="16"/>
      <c r="GOT241" s="17"/>
      <c r="GOU241" s="16"/>
      <c r="GOV241" s="16"/>
      <c r="GOW241" s="16"/>
      <c r="GOX241" s="16"/>
      <c r="GOY241" s="17"/>
      <c r="GOZ241" s="17"/>
      <c r="GPA241" s="16"/>
      <c r="GPB241" s="17"/>
      <c r="GPC241" s="16"/>
      <c r="GPD241" s="16"/>
      <c r="GPE241" s="16"/>
      <c r="GPF241" s="16"/>
      <c r="GPG241" s="17"/>
      <c r="GPH241" s="17"/>
      <c r="GPI241" s="16"/>
      <c r="GPJ241" s="17"/>
      <c r="GPK241" s="16"/>
      <c r="GPL241" s="16"/>
      <c r="GPM241" s="16"/>
      <c r="GPN241" s="16"/>
      <c r="GPO241" s="17"/>
      <c r="GPP241" s="17"/>
      <c r="GPQ241" s="16"/>
      <c r="GPR241" s="17"/>
      <c r="GPS241" s="16"/>
      <c r="GPT241" s="16"/>
      <c r="GPU241" s="16"/>
      <c r="GPV241" s="16"/>
      <c r="GPW241" s="17"/>
      <c r="GPX241" s="17"/>
      <c r="GPY241" s="16"/>
      <c r="GPZ241" s="17"/>
      <c r="GQA241" s="16"/>
      <c r="GQB241" s="16"/>
      <c r="GQC241" s="16"/>
      <c r="GQD241" s="16"/>
      <c r="GQE241" s="17"/>
      <c r="GQF241" s="17"/>
      <c r="GQG241" s="16"/>
      <c r="GQH241" s="17"/>
      <c r="GQI241" s="16"/>
      <c r="GQJ241" s="16"/>
      <c r="GQK241" s="16"/>
      <c r="GQL241" s="16"/>
      <c r="GQM241" s="17"/>
      <c r="GQN241" s="17"/>
      <c r="GQO241" s="16"/>
      <c r="GQP241" s="17"/>
      <c r="GQQ241" s="16"/>
      <c r="GQR241" s="16"/>
      <c r="GQS241" s="16"/>
      <c r="GQT241" s="16"/>
      <c r="GQU241" s="17"/>
      <c r="GQV241" s="17"/>
      <c r="GQW241" s="16"/>
      <c r="GQX241" s="17"/>
      <c r="GQY241" s="16"/>
      <c r="GQZ241" s="16"/>
      <c r="GRA241" s="16"/>
      <c r="GRB241" s="16"/>
      <c r="GRC241" s="17"/>
      <c r="GRD241" s="17"/>
      <c r="GRE241" s="16"/>
      <c r="GRF241" s="17"/>
      <c r="GRG241" s="16"/>
      <c r="GRH241" s="16"/>
      <c r="GRI241" s="16"/>
      <c r="GRJ241" s="16"/>
      <c r="GRK241" s="17"/>
      <c r="GRL241" s="17"/>
      <c r="GRM241" s="16"/>
      <c r="GRN241" s="17"/>
      <c r="GRO241" s="16"/>
      <c r="GRP241" s="16"/>
      <c r="GRQ241" s="16"/>
      <c r="GRR241" s="16"/>
      <c r="GRS241" s="17"/>
      <c r="GRT241" s="17"/>
      <c r="GRU241" s="16"/>
      <c r="GRV241" s="17"/>
      <c r="GRW241" s="16"/>
      <c r="GRX241" s="16"/>
      <c r="GRY241" s="16"/>
      <c r="GRZ241" s="16"/>
      <c r="GSA241" s="17"/>
      <c r="GSB241" s="17"/>
      <c r="GSC241" s="16"/>
      <c r="GSD241" s="17"/>
      <c r="GSE241" s="16"/>
      <c r="GSF241" s="16"/>
      <c r="GSG241" s="16"/>
      <c r="GSH241" s="16"/>
      <c r="GSI241" s="17"/>
      <c r="GSJ241" s="17"/>
      <c r="GSK241" s="16"/>
      <c r="GSL241" s="17"/>
      <c r="GSM241" s="16"/>
      <c r="GSN241" s="16"/>
      <c r="GSO241" s="16"/>
      <c r="GSP241" s="16"/>
      <c r="GSQ241" s="17"/>
      <c r="GSR241" s="17"/>
      <c r="GSS241" s="16"/>
      <c r="GST241" s="17"/>
      <c r="GSU241" s="16"/>
      <c r="GSV241" s="16"/>
      <c r="GSW241" s="16"/>
      <c r="GSX241" s="16"/>
      <c r="GSY241" s="17"/>
      <c r="GSZ241" s="17"/>
      <c r="GTA241" s="16"/>
      <c r="GTB241" s="17"/>
      <c r="GTC241" s="16"/>
      <c r="GTD241" s="16"/>
      <c r="GTE241" s="16"/>
      <c r="GTF241" s="16"/>
      <c r="GTG241" s="17"/>
      <c r="GTH241" s="17"/>
      <c r="GTI241" s="16"/>
      <c r="GTJ241" s="17"/>
      <c r="GTK241" s="16"/>
      <c r="GTL241" s="16"/>
      <c r="GTM241" s="16"/>
      <c r="GTN241" s="16"/>
      <c r="GTO241" s="17"/>
      <c r="GTP241" s="17"/>
      <c r="GTQ241" s="16"/>
      <c r="GTR241" s="17"/>
      <c r="GTS241" s="16"/>
      <c r="GTT241" s="16"/>
      <c r="GTU241" s="16"/>
      <c r="GTV241" s="16"/>
      <c r="GTW241" s="17"/>
      <c r="GTX241" s="17"/>
      <c r="GTY241" s="16"/>
      <c r="GTZ241" s="17"/>
      <c r="GUA241" s="16"/>
      <c r="GUB241" s="16"/>
      <c r="GUC241" s="16"/>
      <c r="GUD241" s="16"/>
      <c r="GUE241" s="17"/>
      <c r="GUF241" s="17"/>
      <c r="GUG241" s="16"/>
      <c r="GUH241" s="17"/>
      <c r="GUI241" s="16"/>
      <c r="GUJ241" s="16"/>
      <c r="GUK241" s="16"/>
      <c r="GUL241" s="16"/>
      <c r="GUM241" s="17"/>
      <c r="GUN241" s="17"/>
      <c r="GUO241" s="16"/>
      <c r="GUP241" s="17"/>
      <c r="GUQ241" s="16"/>
      <c r="GUR241" s="16"/>
      <c r="GUS241" s="16"/>
      <c r="GUT241" s="16"/>
      <c r="GUU241" s="17"/>
      <c r="GUV241" s="17"/>
      <c r="GUW241" s="16"/>
      <c r="GUX241" s="17"/>
      <c r="GUY241" s="16"/>
      <c r="GUZ241" s="16"/>
      <c r="GVA241" s="16"/>
      <c r="GVB241" s="16"/>
      <c r="GVC241" s="17"/>
      <c r="GVD241" s="17"/>
      <c r="GVE241" s="16"/>
      <c r="GVF241" s="17"/>
      <c r="GVG241" s="16"/>
      <c r="GVH241" s="16"/>
      <c r="GVI241" s="16"/>
      <c r="GVJ241" s="16"/>
      <c r="GVK241" s="17"/>
      <c r="GVL241" s="17"/>
      <c r="GVM241" s="16"/>
      <c r="GVN241" s="17"/>
      <c r="GVO241" s="16"/>
      <c r="GVP241" s="16"/>
      <c r="GVQ241" s="16"/>
      <c r="GVR241" s="16"/>
      <c r="GVS241" s="17"/>
      <c r="GVT241" s="17"/>
      <c r="GVU241" s="16"/>
      <c r="GVV241" s="17"/>
      <c r="GVW241" s="16"/>
      <c r="GVX241" s="16"/>
      <c r="GVY241" s="16"/>
      <c r="GVZ241" s="16"/>
      <c r="GWA241" s="17"/>
      <c r="GWB241" s="17"/>
      <c r="GWC241" s="16"/>
      <c r="GWD241" s="17"/>
      <c r="GWE241" s="16"/>
      <c r="GWF241" s="16"/>
      <c r="GWG241" s="16"/>
      <c r="GWH241" s="16"/>
      <c r="GWI241" s="17"/>
      <c r="GWJ241" s="17"/>
      <c r="GWK241" s="16"/>
      <c r="GWL241" s="17"/>
      <c r="GWM241" s="16"/>
      <c r="GWN241" s="16"/>
      <c r="GWO241" s="16"/>
      <c r="GWP241" s="16"/>
      <c r="GWQ241" s="17"/>
      <c r="GWR241" s="17"/>
      <c r="GWS241" s="16"/>
      <c r="GWT241" s="17"/>
      <c r="GWU241" s="16"/>
      <c r="GWV241" s="16"/>
      <c r="GWW241" s="16"/>
      <c r="GWX241" s="16"/>
      <c r="GWY241" s="17"/>
      <c r="GWZ241" s="17"/>
      <c r="GXA241" s="16"/>
      <c r="GXB241" s="17"/>
      <c r="GXC241" s="16"/>
      <c r="GXD241" s="16"/>
      <c r="GXE241" s="16"/>
      <c r="GXF241" s="16"/>
      <c r="GXG241" s="17"/>
      <c r="GXH241" s="17"/>
      <c r="GXI241" s="16"/>
      <c r="GXJ241" s="17"/>
      <c r="GXK241" s="16"/>
      <c r="GXL241" s="16"/>
      <c r="GXM241" s="16"/>
      <c r="GXN241" s="16"/>
      <c r="GXO241" s="17"/>
      <c r="GXP241" s="17"/>
      <c r="GXQ241" s="16"/>
      <c r="GXR241" s="17"/>
      <c r="GXS241" s="16"/>
      <c r="GXT241" s="16"/>
      <c r="GXU241" s="16"/>
      <c r="GXV241" s="16"/>
      <c r="GXW241" s="17"/>
      <c r="GXX241" s="17"/>
      <c r="GXY241" s="16"/>
      <c r="GXZ241" s="17"/>
      <c r="GYA241" s="16"/>
      <c r="GYB241" s="16"/>
      <c r="GYC241" s="16"/>
      <c r="GYD241" s="16"/>
      <c r="GYE241" s="17"/>
      <c r="GYF241" s="17"/>
      <c r="GYG241" s="16"/>
      <c r="GYH241" s="17"/>
      <c r="GYI241" s="16"/>
      <c r="GYJ241" s="16"/>
      <c r="GYK241" s="16"/>
      <c r="GYL241" s="16"/>
      <c r="GYM241" s="17"/>
      <c r="GYN241" s="17"/>
      <c r="GYO241" s="16"/>
      <c r="GYP241" s="17"/>
      <c r="GYQ241" s="16"/>
      <c r="GYR241" s="16"/>
      <c r="GYS241" s="16"/>
      <c r="GYT241" s="16"/>
      <c r="GYU241" s="17"/>
      <c r="GYV241" s="17"/>
      <c r="GYW241" s="16"/>
      <c r="GYX241" s="17"/>
      <c r="GYY241" s="16"/>
      <c r="GYZ241" s="16"/>
      <c r="GZA241" s="16"/>
      <c r="GZB241" s="16"/>
      <c r="GZC241" s="17"/>
      <c r="GZD241" s="17"/>
      <c r="GZE241" s="16"/>
      <c r="GZF241" s="17"/>
      <c r="GZG241" s="16"/>
      <c r="GZH241" s="16"/>
      <c r="GZI241" s="16"/>
      <c r="GZJ241" s="16"/>
      <c r="GZK241" s="17"/>
      <c r="GZL241" s="17"/>
      <c r="GZM241" s="16"/>
      <c r="GZN241" s="17"/>
      <c r="GZO241" s="16"/>
      <c r="GZP241" s="16"/>
      <c r="GZQ241" s="16"/>
      <c r="GZR241" s="16"/>
      <c r="GZS241" s="17"/>
      <c r="GZT241" s="17"/>
      <c r="GZU241" s="16"/>
      <c r="GZV241" s="17"/>
      <c r="GZW241" s="16"/>
      <c r="GZX241" s="16"/>
      <c r="GZY241" s="16"/>
      <c r="GZZ241" s="16"/>
      <c r="HAA241" s="17"/>
      <c r="HAB241" s="17"/>
      <c r="HAC241" s="16"/>
      <c r="HAD241" s="17"/>
      <c r="HAE241" s="16"/>
      <c r="HAF241" s="16"/>
      <c r="HAG241" s="16"/>
      <c r="HAH241" s="16"/>
      <c r="HAI241" s="17"/>
      <c r="HAJ241" s="17"/>
      <c r="HAK241" s="16"/>
      <c r="HAL241" s="17"/>
      <c r="HAM241" s="16"/>
      <c r="HAN241" s="16"/>
      <c r="HAO241" s="16"/>
      <c r="HAP241" s="16"/>
      <c r="HAQ241" s="17"/>
      <c r="HAR241" s="17"/>
      <c r="HAS241" s="16"/>
      <c r="HAT241" s="17"/>
      <c r="HAU241" s="16"/>
      <c r="HAV241" s="16"/>
      <c r="HAW241" s="16"/>
      <c r="HAX241" s="16"/>
      <c r="HAY241" s="17"/>
      <c r="HAZ241" s="17"/>
      <c r="HBA241" s="16"/>
      <c r="HBB241" s="17"/>
      <c r="HBC241" s="16"/>
      <c r="HBD241" s="16"/>
      <c r="HBE241" s="16"/>
      <c r="HBF241" s="16"/>
      <c r="HBG241" s="17"/>
      <c r="HBH241" s="17"/>
      <c r="HBI241" s="16"/>
      <c r="HBJ241" s="17"/>
      <c r="HBK241" s="16"/>
      <c r="HBL241" s="16"/>
      <c r="HBM241" s="16"/>
      <c r="HBN241" s="16"/>
      <c r="HBO241" s="17"/>
      <c r="HBP241" s="17"/>
      <c r="HBQ241" s="16"/>
      <c r="HBR241" s="17"/>
      <c r="HBS241" s="16"/>
      <c r="HBT241" s="16"/>
      <c r="HBU241" s="16"/>
      <c r="HBV241" s="16"/>
      <c r="HBW241" s="17"/>
      <c r="HBX241" s="17"/>
      <c r="HBY241" s="16"/>
      <c r="HBZ241" s="17"/>
      <c r="HCA241" s="16"/>
      <c r="HCB241" s="16"/>
      <c r="HCC241" s="16"/>
      <c r="HCD241" s="16"/>
      <c r="HCE241" s="17"/>
      <c r="HCF241" s="17"/>
      <c r="HCG241" s="16"/>
      <c r="HCH241" s="17"/>
      <c r="HCI241" s="16"/>
      <c r="HCJ241" s="16"/>
      <c r="HCK241" s="16"/>
      <c r="HCL241" s="16"/>
      <c r="HCM241" s="17"/>
      <c r="HCN241" s="17"/>
      <c r="HCO241" s="16"/>
      <c r="HCP241" s="17"/>
      <c r="HCQ241" s="16"/>
      <c r="HCR241" s="16"/>
      <c r="HCS241" s="16"/>
      <c r="HCT241" s="16"/>
      <c r="HCU241" s="17"/>
      <c r="HCV241" s="17"/>
      <c r="HCW241" s="16"/>
      <c r="HCX241" s="17"/>
      <c r="HCY241" s="16"/>
      <c r="HCZ241" s="16"/>
      <c r="HDA241" s="16"/>
      <c r="HDB241" s="16"/>
      <c r="HDC241" s="17"/>
      <c r="HDD241" s="17"/>
      <c r="HDE241" s="16"/>
      <c r="HDF241" s="17"/>
      <c r="HDG241" s="16"/>
      <c r="HDH241" s="16"/>
      <c r="HDI241" s="16"/>
      <c r="HDJ241" s="16"/>
      <c r="HDK241" s="17"/>
      <c r="HDL241" s="17"/>
      <c r="HDM241" s="16"/>
      <c r="HDN241" s="17"/>
      <c r="HDO241" s="16"/>
      <c r="HDP241" s="16"/>
      <c r="HDQ241" s="16"/>
      <c r="HDR241" s="16"/>
      <c r="HDS241" s="17"/>
      <c r="HDT241" s="17"/>
      <c r="HDU241" s="16"/>
      <c r="HDV241" s="17"/>
      <c r="HDW241" s="16"/>
      <c r="HDX241" s="16"/>
      <c r="HDY241" s="16"/>
      <c r="HDZ241" s="16"/>
      <c r="HEA241" s="17"/>
      <c r="HEB241" s="17"/>
      <c r="HEC241" s="16"/>
      <c r="HED241" s="17"/>
      <c r="HEE241" s="16"/>
      <c r="HEF241" s="16"/>
      <c r="HEG241" s="16"/>
      <c r="HEH241" s="16"/>
      <c r="HEI241" s="17"/>
      <c r="HEJ241" s="17"/>
      <c r="HEK241" s="16"/>
      <c r="HEL241" s="17"/>
      <c r="HEM241" s="16"/>
      <c r="HEN241" s="16"/>
      <c r="HEO241" s="16"/>
      <c r="HEP241" s="16"/>
      <c r="HEQ241" s="17"/>
      <c r="HER241" s="17"/>
      <c r="HES241" s="16"/>
      <c r="HET241" s="17"/>
      <c r="HEU241" s="16"/>
      <c r="HEV241" s="16"/>
      <c r="HEW241" s="16"/>
      <c r="HEX241" s="16"/>
      <c r="HEY241" s="17"/>
      <c r="HEZ241" s="17"/>
      <c r="HFA241" s="16"/>
      <c r="HFB241" s="17"/>
      <c r="HFC241" s="16"/>
      <c r="HFD241" s="16"/>
      <c r="HFE241" s="16"/>
      <c r="HFF241" s="16"/>
      <c r="HFG241" s="17"/>
      <c r="HFH241" s="17"/>
      <c r="HFI241" s="16"/>
      <c r="HFJ241" s="17"/>
      <c r="HFK241" s="16"/>
      <c r="HFL241" s="16"/>
      <c r="HFM241" s="16"/>
      <c r="HFN241" s="16"/>
      <c r="HFO241" s="17"/>
      <c r="HFP241" s="17"/>
      <c r="HFQ241" s="16"/>
      <c r="HFR241" s="17"/>
      <c r="HFS241" s="16"/>
      <c r="HFT241" s="16"/>
      <c r="HFU241" s="16"/>
      <c r="HFV241" s="16"/>
      <c r="HFW241" s="17"/>
      <c r="HFX241" s="17"/>
      <c r="HFY241" s="16"/>
      <c r="HFZ241" s="17"/>
      <c r="HGA241" s="16"/>
      <c r="HGB241" s="16"/>
      <c r="HGC241" s="16"/>
      <c r="HGD241" s="16"/>
      <c r="HGE241" s="17"/>
      <c r="HGF241" s="17"/>
      <c r="HGG241" s="16"/>
      <c r="HGH241" s="17"/>
      <c r="HGI241" s="16"/>
      <c r="HGJ241" s="16"/>
      <c r="HGK241" s="16"/>
      <c r="HGL241" s="16"/>
      <c r="HGM241" s="17"/>
      <c r="HGN241" s="17"/>
      <c r="HGO241" s="16"/>
      <c r="HGP241" s="17"/>
      <c r="HGQ241" s="16"/>
      <c r="HGR241" s="16"/>
      <c r="HGS241" s="16"/>
      <c r="HGT241" s="16"/>
      <c r="HGU241" s="17"/>
      <c r="HGV241" s="17"/>
      <c r="HGW241" s="16"/>
      <c r="HGX241" s="17"/>
      <c r="HGY241" s="16"/>
      <c r="HGZ241" s="16"/>
      <c r="HHA241" s="16"/>
      <c r="HHB241" s="16"/>
      <c r="HHC241" s="17"/>
      <c r="HHD241" s="17"/>
      <c r="HHE241" s="16"/>
      <c r="HHF241" s="17"/>
      <c r="HHG241" s="16"/>
      <c r="HHH241" s="16"/>
      <c r="HHI241" s="16"/>
      <c r="HHJ241" s="16"/>
      <c r="HHK241" s="17"/>
      <c r="HHL241" s="17"/>
      <c r="HHM241" s="16"/>
      <c r="HHN241" s="17"/>
      <c r="HHO241" s="16"/>
      <c r="HHP241" s="16"/>
      <c r="HHQ241" s="16"/>
      <c r="HHR241" s="16"/>
      <c r="HHS241" s="17"/>
      <c r="HHT241" s="17"/>
      <c r="HHU241" s="16"/>
      <c r="HHV241" s="17"/>
      <c r="HHW241" s="16"/>
      <c r="HHX241" s="16"/>
      <c r="HHY241" s="16"/>
      <c r="HHZ241" s="16"/>
      <c r="HIA241" s="17"/>
      <c r="HIB241" s="17"/>
      <c r="HIC241" s="16"/>
      <c r="HID241" s="17"/>
      <c r="HIE241" s="16"/>
      <c r="HIF241" s="16"/>
      <c r="HIG241" s="16"/>
      <c r="HIH241" s="16"/>
      <c r="HII241" s="17"/>
      <c r="HIJ241" s="17"/>
      <c r="HIK241" s="16"/>
      <c r="HIL241" s="17"/>
      <c r="HIM241" s="16"/>
      <c r="HIN241" s="16"/>
      <c r="HIO241" s="16"/>
      <c r="HIP241" s="16"/>
      <c r="HIQ241" s="17"/>
      <c r="HIR241" s="17"/>
      <c r="HIS241" s="16"/>
      <c r="HIT241" s="17"/>
      <c r="HIU241" s="16"/>
      <c r="HIV241" s="16"/>
      <c r="HIW241" s="16"/>
      <c r="HIX241" s="16"/>
      <c r="HIY241" s="17"/>
      <c r="HIZ241" s="17"/>
      <c r="HJA241" s="16"/>
      <c r="HJB241" s="17"/>
      <c r="HJC241" s="16"/>
      <c r="HJD241" s="16"/>
      <c r="HJE241" s="16"/>
      <c r="HJF241" s="16"/>
      <c r="HJG241" s="17"/>
      <c r="HJH241" s="17"/>
      <c r="HJI241" s="16"/>
      <c r="HJJ241" s="17"/>
      <c r="HJK241" s="16"/>
      <c r="HJL241" s="16"/>
      <c r="HJM241" s="16"/>
      <c r="HJN241" s="16"/>
      <c r="HJO241" s="17"/>
      <c r="HJP241" s="17"/>
      <c r="HJQ241" s="16"/>
      <c r="HJR241" s="17"/>
      <c r="HJS241" s="16"/>
      <c r="HJT241" s="16"/>
      <c r="HJU241" s="16"/>
      <c r="HJV241" s="16"/>
      <c r="HJW241" s="17"/>
      <c r="HJX241" s="17"/>
      <c r="HJY241" s="16"/>
      <c r="HJZ241" s="17"/>
      <c r="HKA241" s="16"/>
      <c r="HKB241" s="16"/>
      <c r="HKC241" s="16"/>
      <c r="HKD241" s="16"/>
      <c r="HKE241" s="17"/>
      <c r="HKF241" s="17"/>
      <c r="HKG241" s="16"/>
      <c r="HKH241" s="17"/>
      <c r="HKI241" s="16"/>
      <c r="HKJ241" s="16"/>
      <c r="HKK241" s="16"/>
      <c r="HKL241" s="16"/>
      <c r="HKM241" s="17"/>
      <c r="HKN241" s="17"/>
      <c r="HKO241" s="16"/>
      <c r="HKP241" s="17"/>
      <c r="HKQ241" s="16"/>
      <c r="HKR241" s="16"/>
      <c r="HKS241" s="16"/>
      <c r="HKT241" s="16"/>
      <c r="HKU241" s="17"/>
      <c r="HKV241" s="17"/>
      <c r="HKW241" s="16"/>
      <c r="HKX241" s="17"/>
      <c r="HKY241" s="16"/>
      <c r="HKZ241" s="16"/>
      <c r="HLA241" s="16"/>
      <c r="HLB241" s="16"/>
      <c r="HLC241" s="17"/>
      <c r="HLD241" s="17"/>
      <c r="HLE241" s="16"/>
      <c r="HLF241" s="17"/>
      <c r="HLG241" s="16"/>
      <c r="HLH241" s="16"/>
      <c r="HLI241" s="16"/>
      <c r="HLJ241" s="16"/>
      <c r="HLK241" s="17"/>
      <c r="HLL241" s="17"/>
      <c r="HLM241" s="16"/>
      <c r="HLN241" s="17"/>
      <c r="HLO241" s="16"/>
      <c r="HLP241" s="16"/>
      <c r="HLQ241" s="16"/>
      <c r="HLR241" s="16"/>
      <c r="HLS241" s="17"/>
      <c r="HLT241" s="17"/>
      <c r="HLU241" s="16"/>
      <c r="HLV241" s="17"/>
      <c r="HLW241" s="16"/>
      <c r="HLX241" s="16"/>
      <c r="HLY241" s="16"/>
      <c r="HLZ241" s="16"/>
      <c r="HMA241" s="17"/>
      <c r="HMB241" s="17"/>
      <c r="HMC241" s="16"/>
      <c r="HMD241" s="17"/>
      <c r="HME241" s="16"/>
      <c r="HMF241" s="16"/>
      <c r="HMG241" s="16"/>
      <c r="HMH241" s="16"/>
      <c r="HMI241" s="17"/>
      <c r="HMJ241" s="17"/>
      <c r="HMK241" s="16"/>
      <c r="HML241" s="17"/>
      <c r="HMM241" s="16"/>
      <c r="HMN241" s="16"/>
      <c r="HMO241" s="16"/>
      <c r="HMP241" s="16"/>
      <c r="HMQ241" s="17"/>
      <c r="HMR241" s="17"/>
      <c r="HMS241" s="16"/>
      <c r="HMT241" s="17"/>
      <c r="HMU241" s="16"/>
      <c r="HMV241" s="16"/>
      <c r="HMW241" s="16"/>
      <c r="HMX241" s="16"/>
      <c r="HMY241" s="17"/>
      <c r="HMZ241" s="17"/>
      <c r="HNA241" s="16"/>
      <c r="HNB241" s="17"/>
      <c r="HNC241" s="16"/>
      <c r="HND241" s="16"/>
      <c r="HNE241" s="16"/>
      <c r="HNF241" s="16"/>
      <c r="HNG241" s="17"/>
      <c r="HNH241" s="17"/>
      <c r="HNI241" s="16"/>
      <c r="HNJ241" s="17"/>
      <c r="HNK241" s="16"/>
      <c r="HNL241" s="16"/>
      <c r="HNM241" s="16"/>
      <c r="HNN241" s="16"/>
      <c r="HNO241" s="17"/>
      <c r="HNP241" s="17"/>
      <c r="HNQ241" s="16"/>
      <c r="HNR241" s="17"/>
      <c r="HNS241" s="16"/>
      <c r="HNT241" s="16"/>
      <c r="HNU241" s="16"/>
      <c r="HNV241" s="16"/>
      <c r="HNW241" s="17"/>
      <c r="HNX241" s="17"/>
      <c r="HNY241" s="16"/>
      <c r="HNZ241" s="17"/>
      <c r="HOA241" s="16"/>
      <c r="HOB241" s="16"/>
      <c r="HOC241" s="16"/>
      <c r="HOD241" s="16"/>
      <c r="HOE241" s="17"/>
      <c r="HOF241" s="17"/>
      <c r="HOG241" s="16"/>
      <c r="HOH241" s="17"/>
      <c r="HOI241" s="16"/>
      <c r="HOJ241" s="16"/>
      <c r="HOK241" s="16"/>
      <c r="HOL241" s="16"/>
      <c r="HOM241" s="17"/>
      <c r="HON241" s="17"/>
      <c r="HOO241" s="16"/>
      <c r="HOP241" s="17"/>
      <c r="HOQ241" s="16"/>
      <c r="HOR241" s="16"/>
      <c r="HOS241" s="16"/>
      <c r="HOT241" s="16"/>
      <c r="HOU241" s="17"/>
      <c r="HOV241" s="17"/>
      <c r="HOW241" s="16"/>
      <c r="HOX241" s="17"/>
      <c r="HOY241" s="16"/>
      <c r="HOZ241" s="16"/>
      <c r="HPA241" s="16"/>
      <c r="HPB241" s="16"/>
      <c r="HPC241" s="17"/>
      <c r="HPD241" s="17"/>
      <c r="HPE241" s="16"/>
      <c r="HPF241" s="17"/>
      <c r="HPG241" s="16"/>
      <c r="HPH241" s="16"/>
      <c r="HPI241" s="16"/>
      <c r="HPJ241" s="16"/>
      <c r="HPK241" s="17"/>
      <c r="HPL241" s="17"/>
      <c r="HPM241" s="16"/>
      <c r="HPN241" s="17"/>
      <c r="HPO241" s="16"/>
      <c r="HPP241" s="16"/>
      <c r="HPQ241" s="16"/>
      <c r="HPR241" s="16"/>
      <c r="HPS241" s="17"/>
      <c r="HPT241" s="17"/>
      <c r="HPU241" s="16"/>
      <c r="HPV241" s="17"/>
      <c r="HPW241" s="16"/>
      <c r="HPX241" s="16"/>
      <c r="HPY241" s="16"/>
      <c r="HPZ241" s="16"/>
      <c r="HQA241" s="17"/>
      <c r="HQB241" s="17"/>
      <c r="HQC241" s="16"/>
      <c r="HQD241" s="17"/>
      <c r="HQE241" s="16"/>
      <c r="HQF241" s="16"/>
      <c r="HQG241" s="16"/>
      <c r="HQH241" s="16"/>
      <c r="HQI241" s="17"/>
      <c r="HQJ241" s="17"/>
      <c r="HQK241" s="16"/>
      <c r="HQL241" s="17"/>
      <c r="HQM241" s="16"/>
      <c r="HQN241" s="16"/>
      <c r="HQO241" s="16"/>
      <c r="HQP241" s="16"/>
      <c r="HQQ241" s="17"/>
      <c r="HQR241" s="17"/>
      <c r="HQS241" s="16"/>
      <c r="HQT241" s="17"/>
      <c r="HQU241" s="16"/>
      <c r="HQV241" s="16"/>
      <c r="HQW241" s="16"/>
      <c r="HQX241" s="16"/>
      <c r="HQY241" s="17"/>
      <c r="HQZ241" s="17"/>
      <c r="HRA241" s="16"/>
      <c r="HRB241" s="17"/>
      <c r="HRC241" s="16"/>
      <c r="HRD241" s="16"/>
      <c r="HRE241" s="16"/>
      <c r="HRF241" s="16"/>
      <c r="HRG241" s="17"/>
      <c r="HRH241" s="17"/>
      <c r="HRI241" s="16"/>
      <c r="HRJ241" s="17"/>
      <c r="HRK241" s="16"/>
      <c r="HRL241" s="16"/>
      <c r="HRM241" s="16"/>
      <c r="HRN241" s="16"/>
      <c r="HRO241" s="17"/>
      <c r="HRP241" s="17"/>
      <c r="HRQ241" s="16"/>
      <c r="HRR241" s="17"/>
      <c r="HRS241" s="16"/>
      <c r="HRT241" s="16"/>
      <c r="HRU241" s="16"/>
      <c r="HRV241" s="16"/>
      <c r="HRW241" s="17"/>
      <c r="HRX241" s="17"/>
      <c r="HRY241" s="16"/>
      <c r="HRZ241" s="17"/>
      <c r="HSA241" s="16"/>
      <c r="HSB241" s="16"/>
      <c r="HSC241" s="16"/>
      <c r="HSD241" s="16"/>
      <c r="HSE241" s="17"/>
      <c r="HSF241" s="17"/>
      <c r="HSG241" s="16"/>
      <c r="HSH241" s="17"/>
      <c r="HSI241" s="16"/>
      <c r="HSJ241" s="16"/>
      <c r="HSK241" s="16"/>
      <c r="HSL241" s="16"/>
      <c r="HSM241" s="17"/>
      <c r="HSN241" s="17"/>
      <c r="HSO241" s="16"/>
      <c r="HSP241" s="17"/>
      <c r="HSQ241" s="16"/>
      <c r="HSR241" s="16"/>
      <c r="HSS241" s="16"/>
      <c r="HST241" s="16"/>
      <c r="HSU241" s="17"/>
      <c r="HSV241" s="17"/>
      <c r="HSW241" s="16"/>
      <c r="HSX241" s="17"/>
      <c r="HSY241" s="16"/>
      <c r="HSZ241" s="16"/>
      <c r="HTA241" s="16"/>
      <c r="HTB241" s="16"/>
      <c r="HTC241" s="17"/>
      <c r="HTD241" s="17"/>
      <c r="HTE241" s="16"/>
      <c r="HTF241" s="17"/>
      <c r="HTG241" s="16"/>
      <c r="HTH241" s="16"/>
      <c r="HTI241" s="16"/>
      <c r="HTJ241" s="16"/>
      <c r="HTK241" s="17"/>
      <c r="HTL241" s="17"/>
      <c r="HTM241" s="16"/>
      <c r="HTN241" s="17"/>
      <c r="HTO241" s="16"/>
      <c r="HTP241" s="16"/>
      <c r="HTQ241" s="16"/>
      <c r="HTR241" s="16"/>
      <c r="HTS241" s="17"/>
      <c r="HTT241" s="17"/>
      <c r="HTU241" s="16"/>
      <c r="HTV241" s="17"/>
      <c r="HTW241" s="16"/>
      <c r="HTX241" s="16"/>
      <c r="HTY241" s="16"/>
      <c r="HTZ241" s="16"/>
      <c r="HUA241" s="17"/>
      <c r="HUB241" s="17"/>
      <c r="HUC241" s="16"/>
      <c r="HUD241" s="17"/>
      <c r="HUE241" s="16"/>
      <c r="HUF241" s="16"/>
      <c r="HUG241" s="16"/>
      <c r="HUH241" s="16"/>
      <c r="HUI241" s="17"/>
      <c r="HUJ241" s="17"/>
      <c r="HUK241" s="16"/>
      <c r="HUL241" s="17"/>
      <c r="HUM241" s="16"/>
      <c r="HUN241" s="16"/>
      <c r="HUO241" s="16"/>
      <c r="HUP241" s="16"/>
      <c r="HUQ241" s="17"/>
      <c r="HUR241" s="17"/>
      <c r="HUS241" s="16"/>
      <c r="HUT241" s="17"/>
      <c r="HUU241" s="16"/>
      <c r="HUV241" s="16"/>
      <c r="HUW241" s="16"/>
      <c r="HUX241" s="16"/>
      <c r="HUY241" s="17"/>
      <c r="HUZ241" s="17"/>
      <c r="HVA241" s="16"/>
      <c r="HVB241" s="17"/>
      <c r="HVC241" s="16"/>
      <c r="HVD241" s="16"/>
      <c r="HVE241" s="16"/>
      <c r="HVF241" s="16"/>
      <c r="HVG241" s="17"/>
      <c r="HVH241" s="17"/>
      <c r="HVI241" s="16"/>
      <c r="HVJ241" s="17"/>
      <c r="HVK241" s="16"/>
      <c r="HVL241" s="16"/>
      <c r="HVM241" s="16"/>
      <c r="HVN241" s="16"/>
      <c r="HVO241" s="17"/>
      <c r="HVP241" s="17"/>
      <c r="HVQ241" s="16"/>
      <c r="HVR241" s="17"/>
      <c r="HVS241" s="16"/>
      <c r="HVT241" s="16"/>
      <c r="HVU241" s="16"/>
      <c r="HVV241" s="16"/>
      <c r="HVW241" s="17"/>
      <c r="HVX241" s="17"/>
      <c r="HVY241" s="16"/>
      <c r="HVZ241" s="17"/>
      <c r="HWA241" s="16"/>
      <c r="HWB241" s="16"/>
      <c r="HWC241" s="16"/>
      <c r="HWD241" s="16"/>
      <c r="HWE241" s="17"/>
      <c r="HWF241" s="17"/>
      <c r="HWG241" s="16"/>
      <c r="HWH241" s="17"/>
      <c r="HWI241" s="16"/>
      <c r="HWJ241" s="16"/>
      <c r="HWK241" s="16"/>
      <c r="HWL241" s="16"/>
      <c r="HWM241" s="17"/>
      <c r="HWN241" s="17"/>
      <c r="HWO241" s="16"/>
      <c r="HWP241" s="17"/>
      <c r="HWQ241" s="16"/>
      <c r="HWR241" s="16"/>
      <c r="HWS241" s="16"/>
      <c r="HWT241" s="16"/>
      <c r="HWU241" s="17"/>
      <c r="HWV241" s="17"/>
      <c r="HWW241" s="16"/>
      <c r="HWX241" s="17"/>
      <c r="HWY241" s="16"/>
      <c r="HWZ241" s="16"/>
      <c r="HXA241" s="16"/>
      <c r="HXB241" s="16"/>
      <c r="HXC241" s="17"/>
      <c r="HXD241" s="17"/>
      <c r="HXE241" s="16"/>
      <c r="HXF241" s="17"/>
      <c r="HXG241" s="16"/>
      <c r="HXH241" s="16"/>
      <c r="HXI241" s="16"/>
      <c r="HXJ241" s="16"/>
      <c r="HXK241" s="17"/>
      <c r="HXL241" s="17"/>
      <c r="HXM241" s="16"/>
      <c r="HXN241" s="17"/>
      <c r="HXO241" s="16"/>
      <c r="HXP241" s="16"/>
      <c r="HXQ241" s="16"/>
      <c r="HXR241" s="16"/>
      <c r="HXS241" s="17"/>
      <c r="HXT241" s="17"/>
      <c r="HXU241" s="16"/>
      <c r="HXV241" s="17"/>
      <c r="HXW241" s="16"/>
      <c r="HXX241" s="16"/>
      <c r="HXY241" s="16"/>
      <c r="HXZ241" s="16"/>
      <c r="HYA241" s="17"/>
      <c r="HYB241" s="17"/>
      <c r="HYC241" s="16"/>
      <c r="HYD241" s="17"/>
      <c r="HYE241" s="16"/>
      <c r="HYF241" s="16"/>
      <c r="HYG241" s="16"/>
      <c r="HYH241" s="16"/>
      <c r="HYI241" s="17"/>
      <c r="HYJ241" s="17"/>
      <c r="HYK241" s="16"/>
      <c r="HYL241" s="17"/>
      <c r="HYM241" s="16"/>
      <c r="HYN241" s="16"/>
      <c r="HYO241" s="16"/>
      <c r="HYP241" s="16"/>
      <c r="HYQ241" s="17"/>
      <c r="HYR241" s="17"/>
      <c r="HYS241" s="16"/>
      <c r="HYT241" s="17"/>
      <c r="HYU241" s="16"/>
      <c r="HYV241" s="16"/>
      <c r="HYW241" s="16"/>
      <c r="HYX241" s="16"/>
      <c r="HYY241" s="17"/>
      <c r="HYZ241" s="17"/>
      <c r="HZA241" s="16"/>
      <c r="HZB241" s="17"/>
      <c r="HZC241" s="16"/>
      <c r="HZD241" s="16"/>
      <c r="HZE241" s="16"/>
      <c r="HZF241" s="16"/>
      <c r="HZG241" s="17"/>
      <c r="HZH241" s="17"/>
      <c r="HZI241" s="16"/>
      <c r="HZJ241" s="17"/>
      <c r="HZK241" s="16"/>
      <c r="HZL241" s="16"/>
      <c r="HZM241" s="16"/>
      <c r="HZN241" s="16"/>
      <c r="HZO241" s="17"/>
      <c r="HZP241" s="17"/>
      <c r="HZQ241" s="16"/>
      <c r="HZR241" s="17"/>
      <c r="HZS241" s="16"/>
      <c r="HZT241" s="16"/>
      <c r="HZU241" s="16"/>
      <c r="HZV241" s="16"/>
      <c r="HZW241" s="17"/>
      <c r="HZX241" s="17"/>
      <c r="HZY241" s="16"/>
      <c r="HZZ241" s="17"/>
      <c r="IAA241" s="16"/>
      <c r="IAB241" s="16"/>
      <c r="IAC241" s="16"/>
      <c r="IAD241" s="16"/>
      <c r="IAE241" s="17"/>
      <c r="IAF241" s="17"/>
      <c r="IAG241" s="16"/>
      <c r="IAH241" s="17"/>
      <c r="IAI241" s="16"/>
      <c r="IAJ241" s="16"/>
      <c r="IAK241" s="16"/>
      <c r="IAL241" s="16"/>
      <c r="IAM241" s="17"/>
      <c r="IAN241" s="17"/>
      <c r="IAO241" s="16"/>
      <c r="IAP241" s="17"/>
      <c r="IAQ241" s="16"/>
      <c r="IAR241" s="16"/>
      <c r="IAS241" s="16"/>
      <c r="IAT241" s="16"/>
      <c r="IAU241" s="17"/>
      <c r="IAV241" s="17"/>
      <c r="IAW241" s="16"/>
      <c r="IAX241" s="17"/>
      <c r="IAY241" s="16"/>
      <c r="IAZ241" s="16"/>
      <c r="IBA241" s="16"/>
      <c r="IBB241" s="16"/>
      <c r="IBC241" s="17"/>
      <c r="IBD241" s="17"/>
      <c r="IBE241" s="16"/>
      <c r="IBF241" s="17"/>
      <c r="IBG241" s="16"/>
      <c r="IBH241" s="16"/>
      <c r="IBI241" s="16"/>
      <c r="IBJ241" s="16"/>
      <c r="IBK241" s="17"/>
      <c r="IBL241" s="17"/>
      <c r="IBM241" s="16"/>
      <c r="IBN241" s="17"/>
      <c r="IBO241" s="16"/>
      <c r="IBP241" s="16"/>
      <c r="IBQ241" s="16"/>
      <c r="IBR241" s="16"/>
      <c r="IBS241" s="17"/>
      <c r="IBT241" s="17"/>
      <c r="IBU241" s="16"/>
      <c r="IBV241" s="17"/>
      <c r="IBW241" s="16"/>
      <c r="IBX241" s="16"/>
      <c r="IBY241" s="16"/>
      <c r="IBZ241" s="16"/>
      <c r="ICA241" s="17"/>
      <c r="ICB241" s="17"/>
      <c r="ICC241" s="16"/>
      <c r="ICD241" s="17"/>
      <c r="ICE241" s="16"/>
      <c r="ICF241" s="16"/>
      <c r="ICG241" s="16"/>
      <c r="ICH241" s="16"/>
      <c r="ICI241" s="17"/>
      <c r="ICJ241" s="17"/>
      <c r="ICK241" s="16"/>
      <c r="ICL241" s="17"/>
      <c r="ICM241" s="16"/>
      <c r="ICN241" s="16"/>
      <c r="ICO241" s="16"/>
      <c r="ICP241" s="16"/>
      <c r="ICQ241" s="17"/>
      <c r="ICR241" s="17"/>
      <c r="ICS241" s="16"/>
      <c r="ICT241" s="17"/>
      <c r="ICU241" s="16"/>
      <c r="ICV241" s="16"/>
      <c r="ICW241" s="16"/>
      <c r="ICX241" s="16"/>
      <c r="ICY241" s="17"/>
      <c r="ICZ241" s="17"/>
      <c r="IDA241" s="16"/>
      <c r="IDB241" s="17"/>
      <c r="IDC241" s="16"/>
      <c r="IDD241" s="16"/>
      <c r="IDE241" s="16"/>
      <c r="IDF241" s="16"/>
      <c r="IDG241" s="17"/>
      <c r="IDH241" s="17"/>
      <c r="IDI241" s="16"/>
      <c r="IDJ241" s="17"/>
      <c r="IDK241" s="16"/>
      <c r="IDL241" s="16"/>
      <c r="IDM241" s="16"/>
      <c r="IDN241" s="16"/>
      <c r="IDO241" s="17"/>
      <c r="IDP241" s="17"/>
      <c r="IDQ241" s="16"/>
      <c r="IDR241" s="17"/>
      <c r="IDS241" s="16"/>
      <c r="IDT241" s="16"/>
      <c r="IDU241" s="16"/>
      <c r="IDV241" s="16"/>
      <c r="IDW241" s="17"/>
      <c r="IDX241" s="17"/>
      <c r="IDY241" s="16"/>
      <c r="IDZ241" s="17"/>
      <c r="IEA241" s="16"/>
      <c r="IEB241" s="16"/>
      <c r="IEC241" s="16"/>
      <c r="IED241" s="16"/>
      <c r="IEE241" s="17"/>
      <c r="IEF241" s="17"/>
      <c r="IEG241" s="16"/>
      <c r="IEH241" s="17"/>
      <c r="IEI241" s="16"/>
      <c r="IEJ241" s="16"/>
      <c r="IEK241" s="16"/>
      <c r="IEL241" s="16"/>
      <c r="IEM241" s="17"/>
      <c r="IEN241" s="17"/>
      <c r="IEO241" s="16"/>
      <c r="IEP241" s="17"/>
      <c r="IEQ241" s="16"/>
      <c r="IER241" s="16"/>
      <c r="IES241" s="16"/>
      <c r="IET241" s="16"/>
      <c r="IEU241" s="17"/>
      <c r="IEV241" s="17"/>
      <c r="IEW241" s="16"/>
      <c r="IEX241" s="17"/>
      <c r="IEY241" s="16"/>
      <c r="IEZ241" s="16"/>
      <c r="IFA241" s="16"/>
      <c r="IFB241" s="16"/>
      <c r="IFC241" s="17"/>
      <c r="IFD241" s="17"/>
      <c r="IFE241" s="16"/>
      <c r="IFF241" s="17"/>
      <c r="IFG241" s="16"/>
      <c r="IFH241" s="16"/>
      <c r="IFI241" s="16"/>
      <c r="IFJ241" s="16"/>
      <c r="IFK241" s="17"/>
      <c r="IFL241" s="17"/>
      <c r="IFM241" s="16"/>
      <c r="IFN241" s="17"/>
      <c r="IFO241" s="16"/>
      <c r="IFP241" s="16"/>
      <c r="IFQ241" s="16"/>
      <c r="IFR241" s="16"/>
      <c r="IFS241" s="17"/>
      <c r="IFT241" s="17"/>
      <c r="IFU241" s="16"/>
      <c r="IFV241" s="17"/>
      <c r="IFW241" s="16"/>
      <c r="IFX241" s="16"/>
      <c r="IFY241" s="16"/>
      <c r="IFZ241" s="16"/>
      <c r="IGA241" s="17"/>
      <c r="IGB241" s="17"/>
      <c r="IGC241" s="16"/>
      <c r="IGD241" s="17"/>
      <c r="IGE241" s="16"/>
      <c r="IGF241" s="16"/>
      <c r="IGG241" s="16"/>
      <c r="IGH241" s="16"/>
      <c r="IGI241" s="17"/>
      <c r="IGJ241" s="17"/>
      <c r="IGK241" s="16"/>
      <c r="IGL241" s="17"/>
      <c r="IGM241" s="16"/>
      <c r="IGN241" s="16"/>
      <c r="IGO241" s="16"/>
      <c r="IGP241" s="16"/>
      <c r="IGQ241" s="17"/>
      <c r="IGR241" s="17"/>
      <c r="IGS241" s="16"/>
      <c r="IGT241" s="17"/>
      <c r="IGU241" s="16"/>
      <c r="IGV241" s="16"/>
      <c r="IGW241" s="16"/>
      <c r="IGX241" s="16"/>
      <c r="IGY241" s="17"/>
      <c r="IGZ241" s="17"/>
      <c r="IHA241" s="16"/>
      <c r="IHB241" s="17"/>
      <c r="IHC241" s="16"/>
      <c r="IHD241" s="16"/>
      <c r="IHE241" s="16"/>
      <c r="IHF241" s="16"/>
      <c r="IHG241" s="17"/>
      <c r="IHH241" s="17"/>
      <c r="IHI241" s="16"/>
      <c r="IHJ241" s="17"/>
      <c r="IHK241" s="16"/>
      <c r="IHL241" s="16"/>
      <c r="IHM241" s="16"/>
      <c r="IHN241" s="16"/>
      <c r="IHO241" s="17"/>
      <c r="IHP241" s="17"/>
      <c r="IHQ241" s="16"/>
      <c r="IHR241" s="17"/>
      <c r="IHS241" s="16"/>
      <c r="IHT241" s="16"/>
      <c r="IHU241" s="16"/>
      <c r="IHV241" s="16"/>
      <c r="IHW241" s="17"/>
      <c r="IHX241" s="17"/>
      <c r="IHY241" s="16"/>
      <c r="IHZ241" s="17"/>
      <c r="IIA241" s="16"/>
      <c r="IIB241" s="16"/>
      <c r="IIC241" s="16"/>
      <c r="IID241" s="16"/>
      <c r="IIE241" s="17"/>
      <c r="IIF241" s="17"/>
      <c r="IIG241" s="16"/>
      <c r="IIH241" s="17"/>
      <c r="III241" s="16"/>
      <c r="IIJ241" s="16"/>
      <c r="IIK241" s="16"/>
      <c r="IIL241" s="16"/>
      <c r="IIM241" s="17"/>
      <c r="IIN241" s="17"/>
      <c r="IIO241" s="16"/>
      <c r="IIP241" s="17"/>
      <c r="IIQ241" s="16"/>
      <c r="IIR241" s="16"/>
      <c r="IIS241" s="16"/>
      <c r="IIT241" s="16"/>
      <c r="IIU241" s="17"/>
      <c r="IIV241" s="17"/>
      <c r="IIW241" s="16"/>
      <c r="IIX241" s="17"/>
      <c r="IIY241" s="16"/>
      <c r="IIZ241" s="16"/>
      <c r="IJA241" s="16"/>
      <c r="IJB241" s="16"/>
      <c r="IJC241" s="17"/>
      <c r="IJD241" s="17"/>
      <c r="IJE241" s="16"/>
      <c r="IJF241" s="17"/>
      <c r="IJG241" s="16"/>
      <c r="IJH241" s="16"/>
      <c r="IJI241" s="16"/>
      <c r="IJJ241" s="16"/>
      <c r="IJK241" s="17"/>
      <c r="IJL241" s="17"/>
      <c r="IJM241" s="16"/>
      <c r="IJN241" s="17"/>
      <c r="IJO241" s="16"/>
      <c r="IJP241" s="16"/>
      <c r="IJQ241" s="16"/>
      <c r="IJR241" s="16"/>
      <c r="IJS241" s="17"/>
      <c r="IJT241" s="17"/>
      <c r="IJU241" s="16"/>
      <c r="IJV241" s="17"/>
      <c r="IJW241" s="16"/>
      <c r="IJX241" s="16"/>
      <c r="IJY241" s="16"/>
      <c r="IJZ241" s="16"/>
      <c r="IKA241" s="17"/>
      <c r="IKB241" s="17"/>
      <c r="IKC241" s="16"/>
      <c r="IKD241" s="17"/>
      <c r="IKE241" s="16"/>
      <c r="IKF241" s="16"/>
      <c r="IKG241" s="16"/>
      <c r="IKH241" s="16"/>
      <c r="IKI241" s="17"/>
      <c r="IKJ241" s="17"/>
      <c r="IKK241" s="16"/>
      <c r="IKL241" s="17"/>
      <c r="IKM241" s="16"/>
      <c r="IKN241" s="16"/>
      <c r="IKO241" s="16"/>
      <c r="IKP241" s="16"/>
      <c r="IKQ241" s="17"/>
      <c r="IKR241" s="17"/>
      <c r="IKS241" s="16"/>
      <c r="IKT241" s="17"/>
      <c r="IKU241" s="16"/>
      <c r="IKV241" s="16"/>
      <c r="IKW241" s="16"/>
      <c r="IKX241" s="16"/>
      <c r="IKY241" s="17"/>
      <c r="IKZ241" s="17"/>
      <c r="ILA241" s="16"/>
      <c r="ILB241" s="17"/>
      <c r="ILC241" s="16"/>
      <c r="ILD241" s="16"/>
      <c r="ILE241" s="16"/>
      <c r="ILF241" s="16"/>
      <c r="ILG241" s="17"/>
      <c r="ILH241" s="17"/>
      <c r="ILI241" s="16"/>
      <c r="ILJ241" s="17"/>
      <c r="ILK241" s="16"/>
      <c r="ILL241" s="16"/>
      <c r="ILM241" s="16"/>
      <c r="ILN241" s="16"/>
      <c r="ILO241" s="17"/>
      <c r="ILP241" s="17"/>
      <c r="ILQ241" s="16"/>
      <c r="ILR241" s="17"/>
      <c r="ILS241" s="16"/>
      <c r="ILT241" s="16"/>
      <c r="ILU241" s="16"/>
      <c r="ILV241" s="16"/>
      <c r="ILW241" s="17"/>
      <c r="ILX241" s="17"/>
      <c r="ILY241" s="16"/>
      <c r="ILZ241" s="17"/>
      <c r="IMA241" s="16"/>
      <c r="IMB241" s="16"/>
      <c r="IMC241" s="16"/>
      <c r="IMD241" s="16"/>
      <c r="IME241" s="17"/>
      <c r="IMF241" s="17"/>
      <c r="IMG241" s="16"/>
      <c r="IMH241" s="17"/>
      <c r="IMI241" s="16"/>
      <c r="IMJ241" s="16"/>
      <c r="IMK241" s="16"/>
      <c r="IML241" s="16"/>
      <c r="IMM241" s="17"/>
      <c r="IMN241" s="17"/>
      <c r="IMO241" s="16"/>
      <c r="IMP241" s="17"/>
      <c r="IMQ241" s="16"/>
      <c r="IMR241" s="16"/>
      <c r="IMS241" s="16"/>
      <c r="IMT241" s="16"/>
      <c r="IMU241" s="17"/>
      <c r="IMV241" s="17"/>
      <c r="IMW241" s="16"/>
      <c r="IMX241" s="17"/>
      <c r="IMY241" s="16"/>
      <c r="IMZ241" s="16"/>
      <c r="INA241" s="16"/>
      <c r="INB241" s="16"/>
      <c r="INC241" s="17"/>
      <c r="IND241" s="17"/>
      <c r="INE241" s="16"/>
      <c r="INF241" s="17"/>
      <c r="ING241" s="16"/>
      <c r="INH241" s="16"/>
      <c r="INI241" s="16"/>
      <c r="INJ241" s="16"/>
      <c r="INK241" s="17"/>
      <c r="INL241" s="17"/>
      <c r="INM241" s="16"/>
      <c r="INN241" s="17"/>
      <c r="INO241" s="16"/>
      <c r="INP241" s="16"/>
      <c r="INQ241" s="16"/>
      <c r="INR241" s="16"/>
      <c r="INS241" s="17"/>
      <c r="INT241" s="17"/>
      <c r="INU241" s="16"/>
      <c r="INV241" s="17"/>
      <c r="INW241" s="16"/>
      <c r="INX241" s="16"/>
      <c r="INY241" s="16"/>
      <c r="INZ241" s="16"/>
      <c r="IOA241" s="17"/>
      <c r="IOB241" s="17"/>
      <c r="IOC241" s="16"/>
      <c r="IOD241" s="17"/>
      <c r="IOE241" s="16"/>
      <c r="IOF241" s="16"/>
      <c r="IOG241" s="16"/>
      <c r="IOH241" s="16"/>
      <c r="IOI241" s="17"/>
      <c r="IOJ241" s="17"/>
      <c r="IOK241" s="16"/>
      <c r="IOL241" s="17"/>
      <c r="IOM241" s="16"/>
      <c r="ION241" s="16"/>
      <c r="IOO241" s="16"/>
      <c r="IOP241" s="16"/>
      <c r="IOQ241" s="17"/>
      <c r="IOR241" s="17"/>
      <c r="IOS241" s="16"/>
      <c r="IOT241" s="17"/>
      <c r="IOU241" s="16"/>
      <c r="IOV241" s="16"/>
      <c r="IOW241" s="16"/>
      <c r="IOX241" s="16"/>
      <c r="IOY241" s="17"/>
      <c r="IOZ241" s="17"/>
      <c r="IPA241" s="16"/>
      <c r="IPB241" s="17"/>
      <c r="IPC241" s="16"/>
      <c r="IPD241" s="16"/>
      <c r="IPE241" s="16"/>
      <c r="IPF241" s="16"/>
      <c r="IPG241" s="17"/>
      <c r="IPH241" s="17"/>
      <c r="IPI241" s="16"/>
      <c r="IPJ241" s="17"/>
      <c r="IPK241" s="16"/>
      <c r="IPL241" s="16"/>
      <c r="IPM241" s="16"/>
      <c r="IPN241" s="16"/>
      <c r="IPO241" s="17"/>
      <c r="IPP241" s="17"/>
      <c r="IPQ241" s="16"/>
      <c r="IPR241" s="17"/>
      <c r="IPS241" s="16"/>
      <c r="IPT241" s="16"/>
      <c r="IPU241" s="16"/>
      <c r="IPV241" s="16"/>
      <c r="IPW241" s="17"/>
      <c r="IPX241" s="17"/>
      <c r="IPY241" s="16"/>
      <c r="IPZ241" s="17"/>
      <c r="IQA241" s="16"/>
      <c r="IQB241" s="16"/>
      <c r="IQC241" s="16"/>
      <c r="IQD241" s="16"/>
      <c r="IQE241" s="17"/>
      <c r="IQF241" s="17"/>
      <c r="IQG241" s="16"/>
      <c r="IQH241" s="17"/>
      <c r="IQI241" s="16"/>
      <c r="IQJ241" s="16"/>
      <c r="IQK241" s="16"/>
      <c r="IQL241" s="16"/>
      <c r="IQM241" s="17"/>
      <c r="IQN241" s="17"/>
      <c r="IQO241" s="16"/>
      <c r="IQP241" s="17"/>
      <c r="IQQ241" s="16"/>
      <c r="IQR241" s="16"/>
      <c r="IQS241" s="16"/>
      <c r="IQT241" s="16"/>
      <c r="IQU241" s="17"/>
      <c r="IQV241" s="17"/>
      <c r="IQW241" s="16"/>
      <c r="IQX241" s="17"/>
      <c r="IQY241" s="16"/>
      <c r="IQZ241" s="16"/>
      <c r="IRA241" s="16"/>
      <c r="IRB241" s="16"/>
      <c r="IRC241" s="17"/>
      <c r="IRD241" s="17"/>
      <c r="IRE241" s="16"/>
      <c r="IRF241" s="17"/>
      <c r="IRG241" s="16"/>
      <c r="IRH241" s="16"/>
      <c r="IRI241" s="16"/>
      <c r="IRJ241" s="16"/>
      <c r="IRK241" s="17"/>
      <c r="IRL241" s="17"/>
      <c r="IRM241" s="16"/>
      <c r="IRN241" s="17"/>
      <c r="IRO241" s="16"/>
      <c r="IRP241" s="16"/>
      <c r="IRQ241" s="16"/>
      <c r="IRR241" s="16"/>
      <c r="IRS241" s="17"/>
      <c r="IRT241" s="17"/>
      <c r="IRU241" s="16"/>
      <c r="IRV241" s="17"/>
      <c r="IRW241" s="16"/>
      <c r="IRX241" s="16"/>
      <c r="IRY241" s="16"/>
      <c r="IRZ241" s="16"/>
      <c r="ISA241" s="17"/>
      <c r="ISB241" s="17"/>
      <c r="ISC241" s="16"/>
      <c r="ISD241" s="17"/>
      <c r="ISE241" s="16"/>
      <c r="ISF241" s="16"/>
      <c r="ISG241" s="16"/>
      <c r="ISH241" s="16"/>
      <c r="ISI241" s="17"/>
      <c r="ISJ241" s="17"/>
      <c r="ISK241" s="16"/>
      <c r="ISL241" s="17"/>
      <c r="ISM241" s="16"/>
      <c r="ISN241" s="16"/>
      <c r="ISO241" s="16"/>
      <c r="ISP241" s="16"/>
      <c r="ISQ241" s="17"/>
      <c r="ISR241" s="17"/>
      <c r="ISS241" s="16"/>
      <c r="IST241" s="17"/>
      <c r="ISU241" s="16"/>
      <c r="ISV241" s="16"/>
      <c r="ISW241" s="16"/>
      <c r="ISX241" s="16"/>
      <c r="ISY241" s="17"/>
      <c r="ISZ241" s="17"/>
      <c r="ITA241" s="16"/>
      <c r="ITB241" s="17"/>
      <c r="ITC241" s="16"/>
      <c r="ITD241" s="16"/>
      <c r="ITE241" s="16"/>
      <c r="ITF241" s="16"/>
      <c r="ITG241" s="17"/>
      <c r="ITH241" s="17"/>
      <c r="ITI241" s="16"/>
      <c r="ITJ241" s="17"/>
      <c r="ITK241" s="16"/>
      <c r="ITL241" s="16"/>
      <c r="ITM241" s="16"/>
      <c r="ITN241" s="16"/>
      <c r="ITO241" s="17"/>
      <c r="ITP241" s="17"/>
      <c r="ITQ241" s="16"/>
      <c r="ITR241" s="17"/>
      <c r="ITS241" s="16"/>
      <c r="ITT241" s="16"/>
      <c r="ITU241" s="16"/>
      <c r="ITV241" s="16"/>
      <c r="ITW241" s="17"/>
      <c r="ITX241" s="17"/>
      <c r="ITY241" s="16"/>
      <c r="ITZ241" s="17"/>
      <c r="IUA241" s="16"/>
      <c r="IUB241" s="16"/>
      <c r="IUC241" s="16"/>
      <c r="IUD241" s="16"/>
      <c r="IUE241" s="17"/>
      <c r="IUF241" s="17"/>
      <c r="IUG241" s="16"/>
      <c r="IUH241" s="17"/>
      <c r="IUI241" s="16"/>
      <c r="IUJ241" s="16"/>
      <c r="IUK241" s="16"/>
      <c r="IUL241" s="16"/>
      <c r="IUM241" s="17"/>
      <c r="IUN241" s="17"/>
      <c r="IUO241" s="16"/>
      <c r="IUP241" s="17"/>
      <c r="IUQ241" s="16"/>
      <c r="IUR241" s="16"/>
      <c r="IUS241" s="16"/>
      <c r="IUT241" s="16"/>
      <c r="IUU241" s="17"/>
      <c r="IUV241" s="17"/>
      <c r="IUW241" s="16"/>
      <c r="IUX241" s="17"/>
      <c r="IUY241" s="16"/>
      <c r="IUZ241" s="16"/>
      <c r="IVA241" s="16"/>
      <c r="IVB241" s="16"/>
      <c r="IVC241" s="17"/>
      <c r="IVD241" s="17"/>
      <c r="IVE241" s="16"/>
      <c r="IVF241" s="17"/>
      <c r="IVG241" s="16"/>
      <c r="IVH241" s="16"/>
      <c r="IVI241" s="16"/>
      <c r="IVJ241" s="16"/>
      <c r="IVK241" s="17"/>
      <c r="IVL241" s="17"/>
      <c r="IVM241" s="16"/>
      <c r="IVN241" s="17"/>
      <c r="IVO241" s="16"/>
      <c r="IVP241" s="16"/>
      <c r="IVQ241" s="16"/>
      <c r="IVR241" s="16"/>
      <c r="IVS241" s="17"/>
      <c r="IVT241" s="17"/>
      <c r="IVU241" s="16"/>
      <c r="IVV241" s="17"/>
      <c r="IVW241" s="16"/>
      <c r="IVX241" s="16"/>
      <c r="IVY241" s="16"/>
      <c r="IVZ241" s="16"/>
      <c r="IWA241" s="17"/>
      <c r="IWB241" s="17"/>
      <c r="IWC241" s="16"/>
      <c r="IWD241" s="17"/>
      <c r="IWE241" s="16"/>
      <c r="IWF241" s="16"/>
      <c r="IWG241" s="16"/>
      <c r="IWH241" s="16"/>
      <c r="IWI241" s="17"/>
      <c r="IWJ241" s="17"/>
      <c r="IWK241" s="16"/>
      <c r="IWL241" s="17"/>
      <c r="IWM241" s="16"/>
      <c r="IWN241" s="16"/>
      <c r="IWO241" s="16"/>
      <c r="IWP241" s="16"/>
      <c r="IWQ241" s="17"/>
      <c r="IWR241" s="17"/>
      <c r="IWS241" s="16"/>
      <c r="IWT241" s="17"/>
      <c r="IWU241" s="16"/>
      <c r="IWV241" s="16"/>
      <c r="IWW241" s="16"/>
      <c r="IWX241" s="16"/>
      <c r="IWY241" s="17"/>
      <c r="IWZ241" s="17"/>
      <c r="IXA241" s="16"/>
      <c r="IXB241" s="17"/>
      <c r="IXC241" s="16"/>
      <c r="IXD241" s="16"/>
      <c r="IXE241" s="16"/>
      <c r="IXF241" s="16"/>
      <c r="IXG241" s="17"/>
      <c r="IXH241" s="17"/>
      <c r="IXI241" s="16"/>
      <c r="IXJ241" s="17"/>
      <c r="IXK241" s="16"/>
      <c r="IXL241" s="16"/>
      <c r="IXM241" s="16"/>
      <c r="IXN241" s="16"/>
      <c r="IXO241" s="17"/>
      <c r="IXP241" s="17"/>
      <c r="IXQ241" s="16"/>
      <c r="IXR241" s="17"/>
      <c r="IXS241" s="16"/>
      <c r="IXT241" s="16"/>
      <c r="IXU241" s="16"/>
      <c r="IXV241" s="16"/>
      <c r="IXW241" s="17"/>
      <c r="IXX241" s="17"/>
      <c r="IXY241" s="16"/>
      <c r="IXZ241" s="17"/>
      <c r="IYA241" s="16"/>
      <c r="IYB241" s="16"/>
      <c r="IYC241" s="16"/>
      <c r="IYD241" s="16"/>
      <c r="IYE241" s="17"/>
      <c r="IYF241" s="17"/>
      <c r="IYG241" s="16"/>
      <c r="IYH241" s="17"/>
      <c r="IYI241" s="16"/>
      <c r="IYJ241" s="16"/>
      <c r="IYK241" s="16"/>
      <c r="IYL241" s="16"/>
      <c r="IYM241" s="17"/>
      <c r="IYN241" s="17"/>
      <c r="IYO241" s="16"/>
      <c r="IYP241" s="17"/>
      <c r="IYQ241" s="16"/>
      <c r="IYR241" s="16"/>
      <c r="IYS241" s="16"/>
      <c r="IYT241" s="16"/>
      <c r="IYU241" s="17"/>
      <c r="IYV241" s="17"/>
      <c r="IYW241" s="16"/>
      <c r="IYX241" s="17"/>
      <c r="IYY241" s="16"/>
      <c r="IYZ241" s="16"/>
      <c r="IZA241" s="16"/>
      <c r="IZB241" s="16"/>
      <c r="IZC241" s="17"/>
      <c r="IZD241" s="17"/>
      <c r="IZE241" s="16"/>
      <c r="IZF241" s="17"/>
      <c r="IZG241" s="16"/>
      <c r="IZH241" s="16"/>
      <c r="IZI241" s="16"/>
      <c r="IZJ241" s="16"/>
      <c r="IZK241" s="17"/>
      <c r="IZL241" s="17"/>
      <c r="IZM241" s="16"/>
      <c r="IZN241" s="17"/>
      <c r="IZO241" s="16"/>
      <c r="IZP241" s="16"/>
      <c r="IZQ241" s="16"/>
      <c r="IZR241" s="16"/>
      <c r="IZS241" s="17"/>
      <c r="IZT241" s="17"/>
      <c r="IZU241" s="16"/>
      <c r="IZV241" s="17"/>
      <c r="IZW241" s="16"/>
      <c r="IZX241" s="16"/>
      <c r="IZY241" s="16"/>
      <c r="IZZ241" s="16"/>
      <c r="JAA241" s="17"/>
      <c r="JAB241" s="17"/>
      <c r="JAC241" s="16"/>
      <c r="JAD241" s="17"/>
      <c r="JAE241" s="16"/>
      <c r="JAF241" s="16"/>
      <c r="JAG241" s="16"/>
      <c r="JAH241" s="16"/>
      <c r="JAI241" s="17"/>
      <c r="JAJ241" s="17"/>
      <c r="JAK241" s="16"/>
      <c r="JAL241" s="17"/>
      <c r="JAM241" s="16"/>
      <c r="JAN241" s="16"/>
      <c r="JAO241" s="16"/>
      <c r="JAP241" s="16"/>
      <c r="JAQ241" s="17"/>
      <c r="JAR241" s="17"/>
      <c r="JAS241" s="16"/>
      <c r="JAT241" s="17"/>
      <c r="JAU241" s="16"/>
      <c r="JAV241" s="16"/>
      <c r="JAW241" s="16"/>
      <c r="JAX241" s="16"/>
      <c r="JAY241" s="17"/>
      <c r="JAZ241" s="17"/>
      <c r="JBA241" s="16"/>
      <c r="JBB241" s="17"/>
      <c r="JBC241" s="16"/>
      <c r="JBD241" s="16"/>
      <c r="JBE241" s="16"/>
      <c r="JBF241" s="16"/>
      <c r="JBG241" s="17"/>
      <c r="JBH241" s="17"/>
      <c r="JBI241" s="16"/>
      <c r="JBJ241" s="17"/>
      <c r="JBK241" s="16"/>
      <c r="JBL241" s="16"/>
      <c r="JBM241" s="16"/>
      <c r="JBN241" s="16"/>
      <c r="JBO241" s="17"/>
      <c r="JBP241" s="17"/>
      <c r="JBQ241" s="16"/>
      <c r="JBR241" s="17"/>
      <c r="JBS241" s="16"/>
      <c r="JBT241" s="16"/>
      <c r="JBU241" s="16"/>
      <c r="JBV241" s="16"/>
      <c r="JBW241" s="17"/>
      <c r="JBX241" s="17"/>
      <c r="JBY241" s="16"/>
      <c r="JBZ241" s="17"/>
      <c r="JCA241" s="16"/>
      <c r="JCB241" s="16"/>
      <c r="JCC241" s="16"/>
      <c r="JCD241" s="16"/>
      <c r="JCE241" s="17"/>
      <c r="JCF241" s="17"/>
      <c r="JCG241" s="16"/>
      <c r="JCH241" s="17"/>
      <c r="JCI241" s="16"/>
      <c r="JCJ241" s="16"/>
      <c r="JCK241" s="16"/>
      <c r="JCL241" s="16"/>
      <c r="JCM241" s="17"/>
      <c r="JCN241" s="17"/>
      <c r="JCO241" s="16"/>
      <c r="JCP241" s="17"/>
      <c r="JCQ241" s="16"/>
      <c r="JCR241" s="16"/>
      <c r="JCS241" s="16"/>
      <c r="JCT241" s="16"/>
      <c r="JCU241" s="17"/>
      <c r="JCV241" s="17"/>
      <c r="JCW241" s="16"/>
      <c r="JCX241" s="17"/>
      <c r="JCY241" s="16"/>
      <c r="JCZ241" s="16"/>
      <c r="JDA241" s="16"/>
      <c r="JDB241" s="16"/>
      <c r="JDC241" s="17"/>
      <c r="JDD241" s="17"/>
      <c r="JDE241" s="16"/>
      <c r="JDF241" s="17"/>
      <c r="JDG241" s="16"/>
      <c r="JDH241" s="16"/>
      <c r="JDI241" s="16"/>
      <c r="JDJ241" s="16"/>
      <c r="JDK241" s="17"/>
      <c r="JDL241" s="17"/>
      <c r="JDM241" s="16"/>
      <c r="JDN241" s="17"/>
      <c r="JDO241" s="16"/>
      <c r="JDP241" s="16"/>
      <c r="JDQ241" s="16"/>
      <c r="JDR241" s="16"/>
      <c r="JDS241" s="17"/>
      <c r="JDT241" s="17"/>
      <c r="JDU241" s="16"/>
      <c r="JDV241" s="17"/>
      <c r="JDW241" s="16"/>
      <c r="JDX241" s="16"/>
      <c r="JDY241" s="16"/>
      <c r="JDZ241" s="16"/>
      <c r="JEA241" s="17"/>
      <c r="JEB241" s="17"/>
      <c r="JEC241" s="16"/>
      <c r="JED241" s="17"/>
      <c r="JEE241" s="16"/>
      <c r="JEF241" s="16"/>
      <c r="JEG241" s="16"/>
      <c r="JEH241" s="16"/>
      <c r="JEI241" s="17"/>
      <c r="JEJ241" s="17"/>
      <c r="JEK241" s="16"/>
      <c r="JEL241" s="17"/>
      <c r="JEM241" s="16"/>
      <c r="JEN241" s="16"/>
      <c r="JEO241" s="16"/>
      <c r="JEP241" s="16"/>
      <c r="JEQ241" s="17"/>
      <c r="JER241" s="17"/>
      <c r="JES241" s="16"/>
      <c r="JET241" s="17"/>
      <c r="JEU241" s="16"/>
      <c r="JEV241" s="16"/>
      <c r="JEW241" s="16"/>
      <c r="JEX241" s="16"/>
      <c r="JEY241" s="17"/>
      <c r="JEZ241" s="17"/>
      <c r="JFA241" s="16"/>
      <c r="JFB241" s="17"/>
      <c r="JFC241" s="16"/>
      <c r="JFD241" s="16"/>
      <c r="JFE241" s="16"/>
      <c r="JFF241" s="16"/>
      <c r="JFG241" s="17"/>
      <c r="JFH241" s="17"/>
      <c r="JFI241" s="16"/>
      <c r="JFJ241" s="17"/>
      <c r="JFK241" s="16"/>
      <c r="JFL241" s="16"/>
      <c r="JFM241" s="16"/>
      <c r="JFN241" s="16"/>
      <c r="JFO241" s="17"/>
      <c r="JFP241" s="17"/>
      <c r="JFQ241" s="16"/>
      <c r="JFR241" s="17"/>
      <c r="JFS241" s="16"/>
      <c r="JFT241" s="16"/>
      <c r="JFU241" s="16"/>
      <c r="JFV241" s="16"/>
      <c r="JFW241" s="17"/>
      <c r="JFX241" s="17"/>
      <c r="JFY241" s="16"/>
      <c r="JFZ241" s="17"/>
      <c r="JGA241" s="16"/>
      <c r="JGB241" s="16"/>
      <c r="JGC241" s="16"/>
      <c r="JGD241" s="16"/>
      <c r="JGE241" s="17"/>
      <c r="JGF241" s="17"/>
      <c r="JGG241" s="16"/>
      <c r="JGH241" s="17"/>
      <c r="JGI241" s="16"/>
      <c r="JGJ241" s="16"/>
      <c r="JGK241" s="16"/>
      <c r="JGL241" s="16"/>
      <c r="JGM241" s="17"/>
      <c r="JGN241" s="17"/>
      <c r="JGO241" s="16"/>
      <c r="JGP241" s="17"/>
      <c r="JGQ241" s="16"/>
      <c r="JGR241" s="16"/>
      <c r="JGS241" s="16"/>
      <c r="JGT241" s="16"/>
      <c r="JGU241" s="17"/>
      <c r="JGV241" s="17"/>
      <c r="JGW241" s="16"/>
      <c r="JGX241" s="17"/>
      <c r="JGY241" s="16"/>
      <c r="JGZ241" s="16"/>
      <c r="JHA241" s="16"/>
      <c r="JHB241" s="16"/>
      <c r="JHC241" s="17"/>
      <c r="JHD241" s="17"/>
      <c r="JHE241" s="16"/>
      <c r="JHF241" s="17"/>
      <c r="JHG241" s="16"/>
      <c r="JHH241" s="16"/>
      <c r="JHI241" s="16"/>
      <c r="JHJ241" s="16"/>
      <c r="JHK241" s="17"/>
      <c r="JHL241" s="17"/>
      <c r="JHM241" s="16"/>
      <c r="JHN241" s="17"/>
      <c r="JHO241" s="16"/>
      <c r="JHP241" s="16"/>
      <c r="JHQ241" s="16"/>
      <c r="JHR241" s="16"/>
      <c r="JHS241" s="17"/>
      <c r="JHT241" s="17"/>
      <c r="JHU241" s="16"/>
      <c r="JHV241" s="17"/>
      <c r="JHW241" s="16"/>
      <c r="JHX241" s="16"/>
      <c r="JHY241" s="16"/>
      <c r="JHZ241" s="16"/>
      <c r="JIA241" s="17"/>
      <c r="JIB241" s="17"/>
      <c r="JIC241" s="16"/>
      <c r="JID241" s="17"/>
      <c r="JIE241" s="16"/>
      <c r="JIF241" s="16"/>
      <c r="JIG241" s="16"/>
      <c r="JIH241" s="16"/>
      <c r="JII241" s="17"/>
      <c r="JIJ241" s="17"/>
      <c r="JIK241" s="16"/>
      <c r="JIL241" s="17"/>
      <c r="JIM241" s="16"/>
      <c r="JIN241" s="16"/>
      <c r="JIO241" s="16"/>
      <c r="JIP241" s="16"/>
      <c r="JIQ241" s="17"/>
      <c r="JIR241" s="17"/>
      <c r="JIS241" s="16"/>
      <c r="JIT241" s="17"/>
      <c r="JIU241" s="16"/>
      <c r="JIV241" s="16"/>
      <c r="JIW241" s="16"/>
      <c r="JIX241" s="16"/>
      <c r="JIY241" s="17"/>
      <c r="JIZ241" s="17"/>
      <c r="JJA241" s="16"/>
      <c r="JJB241" s="17"/>
      <c r="JJC241" s="16"/>
      <c r="JJD241" s="16"/>
      <c r="JJE241" s="16"/>
      <c r="JJF241" s="16"/>
      <c r="JJG241" s="17"/>
      <c r="JJH241" s="17"/>
      <c r="JJI241" s="16"/>
      <c r="JJJ241" s="17"/>
      <c r="JJK241" s="16"/>
      <c r="JJL241" s="16"/>
      <c r="JJM241" s="16"/>
      <c r="JJN241" s="16"/>
      <c r="JJO241" s="17"/>
      <c r="JJP241" s="17"/>
      <c r="JJQ241" s="16"/>
      <c r="JJR241" s="17"/>
      <c r="JJS241" s="16"/>
      <c r="JJT241" s="16"/>
      <c r="JJU241" s="16"/>
      <c r="JJV241" s="16"/>
      <c r="JJW241" s="17"/>
      <c r="JJX241" s="17"/>
      <c r="JJY241" s="16"/>
      <c r="JJZ241" s="17"/>
      <c r="JKA241" s="16"/>
      <c r="JKB241" s="16"/>
      <c r="JKC241" s="16"/>
      <c r="JKD241" s="16"/>
      <c r="JKE241" s="17"/>
      <c r="JKF241" s="17"/>
      <c r="JKG241" s="16"/>
      <c r="JKH241" s="17"/>
      <c r="JKI241" s="16"/>
      <c r="JKJ241" s="16"/>
      <c r="JKK241" s="16"/>
      <c r="JKL241" s="16"/>
      <c r="JKM241" s="17"/>
      <c r="JKN241" s="17"/>
      <c r="JKO241" s="16"/>
      <c r="JKP241" s="17"/>
      <c r="JKQ241" s="16"/>
      <c r="JKR241" s="16"/>
      <c r="JKS241" s="16"/>
      <c r="JKT241" s="16"/>
      <c r="JKU241" s="17"/>
      <c r="JKV241" s="17"/>
      <c r="JKW241" s="16"/>
      <c r="JKX241" s="17"/>
      <c r="JKY241" s="16"/>
      <c r="JKZ241" s="16"/>
      <c r="JLA241" s="16"/>
      <c r="JLB241" s="16"/>
      <c r="JLC241" s="17"/>
      <c r="JLD241" s="17"/>
      <c r="JLE241" s="16"/>
      <c r="JLF241" s="17"/>
      <c r="JLG241" s="16"/>
      <c r="JLH241" s="16"/>
      <c r="JLI241" s="16"/>
      <c r="JLJ241" s="16"/>
      <c r="JLK241" s="17"/>
      <c r="JLL241" s="17"/>
      <c r="JLM241" s="16"/>
      <c r="JLN241" s="17"/>
      <c r="JLO241" s="16"/>
      <c r="JLP241" s="16"/>
      <c r="JLQ241" s="16"/>
      <c r="JLR241" s="16"/>
      <c r="JLS241" s="17"/>
      <c r="JLT241" s="17"/>
      <c r="JLU241" s="16"/>
      <c r="JLV241" s="17"/>
      <c r="JLW241" s="16"/>
      <c r="JLX241" s="16"/>
      <c r="JLY241" s="16"/>
      <c r="JLZ241" s="16"/>
      <c r="JMA241" s="17"/>
      <c r="JMB241" s="17"/>
      <c r="JMC241" s="16"/>
      <c r="JMD241" s="17"/>
      <c r="JME241" s="16"/>
      <c r="JMF241" s="16"/>
      <c r="JMG241" s="16"/>
      <c r="JMH241" s="16"/>
      <c r="JMI241" s="17"/>
      <c r="JMJ241" s="17"/>
      <c r="JMK241" s="16"/>
      <c r="JML241" s="17"/>
      <c r="JMM241" s="16"/>
      <c r="JMN241" s="16"/>
      <c r="JMO241" s="16"/>
      <c r="JMP241" s="16"/>
      <c r="JMQ241" s="17"/>
      <c r="JMR241" s="17"/>
      <c r="JMS241" s="16"/>
      <c r="JMT241" s="17"/>
      <c r="JMU241" s="16"/>
      <c r="JMV241" s="16"/>
      <c r="JMW241" s="16"/>
      <c r="JMX241" s="16"/>
      <c r="JMY241" s="17"/>
      <c r="JMZ241" s="17"/>
      <c r="JNA241" s="16"/>
      <c r="JNB241" s="17"/>
      <c r="JNC241" s="16"/>
      <c r="JND241" s="16"/>
      <c r="JNE241" s="16"/>
      <c r="JNF241" s="16"/>
      <c r="JNG241" s="17"/>
      <c r="JNH241" s="17"/>
      <c r="JNI241" s="16"/>
      <c r="JNJ241" s="17"/>
      <c r="JNK241" s="16"/>
      <c r="JNL241" s="16"/>
      <c r="JNM241" s="16"/>
      <c r="JNN241" s="16"/>
      <c r="JNO241" s="17"/>
      <c r="JNP241" s="17"/>
      <c r="JNQ241" s="16"/>
      <c r="JNR241" s="17"/>
      <c r="JNS241" s="16"/>
      <c r="JNT241" s="16"/>
      <c r="JNU241" s="16"/>
      <c r="JNV241" s="16"/>
      <c r="JNW241" s="17"/>
      <c r="JNX241" s="17"/>
      <c r="JNY241" s="16"/>
      <c r="JNZ241" s="17"/>
      <c r="JOA241" s="16"/>
      <c r="JOB241" s="16"/>
      <c r="JOC241" s="16"/>
      <c r="JOD241" s="16"/>
      <c r="JOE241" s="17"/>
      <c r="JOF241" s="17"/>
      <c r="JOG241" s="16"/>
      <c r="JOH241" s="17"/>
      <c r="JOI241" s="16"/>
      <c r="JOJ241" s="16"/>
      <c r="JOK241" s="16"/>
      <c r="JOL241" s="16"/>
      <c r="JOM241" s="17"/>
      <c r="JON241" s="17"/>
      <c r="JOO241" s="16"/>
      <c r="JOP241" s="17"/>
      <c r="JOQ241" s="16"/>
      <c r="JOR241" s="16"/>
      <c r="JOS241" s="16"/>
      <c r="JOT241" s="16"/>
      <c r="JOU241" s="17"/>
      <c r="JOV241" s="17"/>
      <c r="JOW241" s="16"/>
      <c r="JOX241" s="17"/>
      <c r="JOY241" s="16"/>
      <c r="JOZ241" s="16"/>
      <c r="JPA241" s="16"/>
      <c r="JPB241" s="16"/>
      <c r="JPC241" s="17"/>
      <c r="JPD241" s="17"/>
      <c r="JPE241" s="16"/>
      <c r="JPF241" s="17"/>
      <c r="JPG241" s="16"/>
      <c r="JPH241" s="16"/>
      <c r="JPI241" s="16"/>
      <c r="JPJ241" s="16"/>
      <c r="JPK241" s="17"/>
      <c r="JPL241" s="17"/>
      <c r="JPM241" s="16"/>
      <c r="JPN241" s="17"/>
      <c r="JPO241" s="16"/>
      <c r="JPP241" s="16"/>
      <c r="JPQ241" s="16"/>
      <c r="JPR241" s="16"/>
      <c r="JPS241" s="17"/>
      <c r="JPT241" s="17"/>
      <c r="JPU241" s="16"/>
      <c r="JPV241" s="17"/>
      <c r="JPW241" s="16"/>
      <c r="JPX241" s="16"/>
      <c r="JPY241" s="16"/>
      <c r="JPZ241" s="16"/>
      <c r="JQA241" s="17"/>
      <c r="JQB241" s="17"/>
      <c r="JQC241" s="16"/>
      <c r="JQD241" s="17"/>
      <c r="JQE241" s="16"/>
      <c r="JQF241" s="16"/>
      <c r="JQG241" s="16"/>
      <c r="JQH241" s="16"/>
      <c r="JQI241" s="17"/>
      <c r="JQJ241" s="17"/>
      <c r="JQK241" s="16"/>
      <c r="JQL241" s="17"/>
      <c r="JQM241" s="16"/>
      <c r="JQN241" s="16"/>
      <c r="JQO241" s="16"/>
      <c r="JQP241" s="16"/>
      <c r="JQQ241" s="17"/>
      <c r="JQR241" s="17"/>
      <c r="JQS241" s="16"/>
      <c r="JQT241" s="17"/>
      <c r="JQU241" s="16"/>
      <c r="JQV241" s="16"/>
      <c r="JQW241" s="16"/>
      <c r="JQX241" s="16"/>
      <c r="JQY241" s="17"/>
      <c r="JQZ241" s="17"/>
      <c r="JRA241" s="16"/>
      <c r="JRB241" s="17"/>
      <c r="JRC241" s="16"/>
      <c r="JRD241" s="16"/>
      <c r="JRE241" s="16"/>
      <c r="JRF241" s="16"/>
      <c r="JRG241" s="17"/>
      <c r="JRH241" s="17"/>
      <c r="JRI241" s="16"/>
      <c r="JRJ241" s="17"/>
      <c r="JRK241" s="16"/>
      <c r="JRL241" s="16"/>
      <c r="JRM241" s="16"/>
      <c r="JRN241" s="16"/>
      <c r="JRO241" s="17"/>
      <c r="JRP241" s="17"/>
      <c r="JRQ241" s="16"/>
      <c r="JRR241" s="17"/>
      <c r="JRS241" s="16"/>
      <c r="JRT241" s="16"/>
      <c r="JRU241" s="16"/>
      <c r="JRV241" s="16"/>
      <c r="JRW241" s="17"/>
      <c r="JRX241" s="17"/>
      <c r="JRY241" s="16"/>
      <c r="JRZ241" s="17"/>
      <c r="JSA241" s="16"/>
      <c r="JSB241" s="16"/>
      <c r="JSC241" s="16"/>
      <c r="JSD241" s="16"/>
      <c r="JSE241" s="17"/>
      <c r="JSF241" s="17"/>
      <c r="JSG241" s="16"/>
      <c r="JSH241" s="17"/>
      <c r="JSI241" s="16"/>
      <c r="JSJ241" s="16"/>
      <c r="JSK241" s="16"/>
      <c r="JSL241" s="16"/>
      <c r="JSM241" s="17"/>
      <c r="JSN241" s="17"/>
      <c r="JSO241" s="16"/>
      <c r="JSP241" s="17"/>
      <c r="JSQ241" s="16"/>
      <c r="JSR241" s="16"/>
      <c r="JSS241" s="16"/>
      <c r="JST241" s="16"/>
      <c r="JSU241" s="17"/>
      <c r="JSV241" s="17"/>
      <c r="JSW241" s="16"/>
      <c r="JSX241" s="17"/>
      <c r="JSY241" s="16"/>
      <c r="JSZ241" s="16"/>
      <c r="JTA241" s="16"/>
      <c r="JTB241" s="16"/>
      <c r="JTC241" s="17"/>
      <c r="JTD241" s="17"/>
      <c r="JTE241" s="16"/>
      <c r="JTF241" s="17"/>
      <c r="JTG241" s="16"/>
      <c r="JTH241" s="16"/>
      <c r="JTI241" s="16"/>
      <c r="JTJ241" s="16"/>
      <c r="JTK241" s="17"/>
      <c r="JTL241" s="17"/>
      <c r="JTM241" s="16"/>
      <c r="JTN241" s="17"/>
      <c r="JTO241" s="16"/>
      <c r="JTP241" s="16"/>
      <c r="JTQ241" s="16"/>
      <c r="JTR241" s="16"/>
      <c r="JTS241" s="17"/>
      <c r="JTT241" s="17"/>
      <c r="JTU241" s="16"/>
      <c r="JTV241" s="17"/>
      <c r="JTW241" s="16"/>
      <c r="JTX241" s="16"/>
      <c r="JTY241" s="16"/>
      <c r="JTZ241" s="16"/>
      <c r="JUA241" s="17"/>
      <c r="JUB241" s="17"/>
      <c r="JUC241" s="16"/>
      <c r="JUD241" s="17"/>
      <c r="JUE241" s="16"/>
      <c r="JUF241" s="16"/>
      <c r="JUG241" s="16"/>
      <c r="JUH241" s="16"/>
      <c r="JUI241" s="17"/>
      <c r="JUJ241" s="17"/>
      <c r="JUK241" s="16"/>
      <c r="JUL241" s="17"/>
      <c r="JUM241" s="16"/>
      <c r="JUN241" s="16"/>
      <c r="JUO241" s="16"/>
      <c r="JUP241" s="16"/>
      <c r="JUQ241" s="17"/>
      <c r="JUR241" s="17"/>
      <c r="JUS241" s="16"/>
      <c r="JUT241" s="17"/>
      <c r="JUU241" s="16"/>
      <c r="JUV241" s="16"/>
      <c r="JUW241" s="16"/>
      <c r="JUX241" s="16"/>
      <c r="JUY241" s="17"/>
      <c r="JUZ241" s="17"/>
      <c r="JVA241" s="16"/>
      <c r="JVB241" s="17"/>
      <c r="JVC241" s="16"/>
      <c r="JVD241" s="16"/>
      <c r="JVE241" s="16"/>
      <c r="JVF241" s="16"/>
      <c r="JVG241" s="17"/>
      <c r="JVH241" s="17"/>
      <c r="JVI241" s="16"/>
      <c r="JVJ241" s="17"/>
      <c r="JVK241" s="16"/>
      <c r="JVL241" s="16"/>
      <c r="JVM241" s="16"/>
      <c r="JVN241" s="16"/>
      <c r="JVO241" s="17"/>
      <c r="JVP241" s="17"/>
      <c r="JVQ241" s="16"/>
      <c r="JVR241" s="17"/>
      <c r="JVS241" s="16"/>
      <c r="JVT241" s="16"/>
      <c r="JVU241" s="16"/>
      <c r="JVV241" s="16"/>
      <c r="JVW241" s="17"/>
      <c r="JVX241" s="17"/>
      <c r="JVY241" s="16"/>
      <c r="JVZ241" s="17"/>
      <c r="JWA241" s="16"/>
      <c r="JWB241" s="16"/>
      <c r="JWC241" s="16"/>
      <c r="JWD241" s="16"/>
      <c r="JWE241" s="17"/>
      <c r="JWF241" s="17"/>
      <c r="JWG241" s="16"/>
      <c r="JWH241" s="17"/>
      <c r="JWI241" s="16"/>
      <c r="JWJ241" s="16"/>
      <c r="JWK241" s="16"/>
      <c r="JWL241" s="16"/>
      <c r="JWM241" s="17"/>
      <c r="JWN241" s="17"/>
      <c r="JWO241" s="16"/>
      <c r="JWP241" s="17"/>
      <c r="JWQ241" s="16"/>
      <c r="JWR241" s="16"/>
      <c r="JWS241" s="16"/>
      <c r="JWT241" s="16"/>
      <c r="JWU241" s="17"/>
      <c r="JWV241" s="17"/>
      <c r="JWW241" s="16"/>
      <c r="JWX241" s="17"/>
      <c r="JWY241" s="16"/>
      <c r="JWZ241" s="16"/>
      <c r="JXA241" s="16"/>
      <c r="JXB241" s="16"/>
      <c r="JXC241" s="17"/>
      <c r="JXD241" s="17"/>
      <c r="JXE241" s="16"/>
      <c r="JXF241" s="17"/>
      <c r="JXG241" s="16"/>
      <c r="JXH241" s="16"/>
      <c r="JXI241" s="16"/>
      <c r="JXJ241" s="16"/>
      <c r="JXK241" s="17"/>
      <c r="JXL241" s="17"/>
      <c r="JXM241" s="16"/>
      <c r="JXN241" s="17"/>
      <c r="JXO241" s="16"/>
      <c r="JXP241" s="16"/>
      <c r="JXQ241" s="16"/>
      <c r="JXR241" s="16"/>
      <c r="JXS241" s="17"/>
      <c r="JXT241" s="17"/>
      <c r="JXU241" s="16"/>
      <c r="JXV241" s="17"/>
      <c r="JXW241" s="16"/>
      <c r="JXX241" s="16"/>
      <c r="JXY241" s="16"/>
      <c r="JXZ241" s="16"/>
      <c r="JYA241" s="17"/>
      <c r="JYB241" s="17"/>
      <c r="JYC241" s="16"/>
      <c r="JYD241" s="17"/>
      <c r="JYE241" s="16"/>
      <c r="JYF241" s="16"/>
      <c r="JYG241" s="16"/>
      <c r="JYH241" s="16"/>
      <c r="JYI241" s="17"/>
      <c r="JYJ241" s="17"/>
      <c r="JYK241" s="16"/>
      <c r="JYL241" s="17"/>
      <c r="JYM241" s="16"/>
      <c r="JYN241" s="16"/>
      <c r="JYO241" s="16"/>
      <c r="JYP241" s="16"/>
      <c r="JYQ241" s="17"/>
      <c r="JYR241" s="17"/>
      <c r="JYS241" s="16"/>
      <c r="JYT241" s="17"/>
      <c r="JYU241" s="16"/>
      <c r="JYV241" s="16"/>
      <c r="JYW241" s="16"/>
      <c r="JYX241" s="16"/>
      <c r="JYY241" s="17"/>
      <c r="JYZ241" s="17"/>
      <c r="JZA241" s="16"/>
      <c r="JZB241" s="17"/>
      <c r="JZC241" s="16"/>
      <c r="JZD241" s="16"/>
      <c r="JZE241" s="16"/>
      <c r="JZF241" s="16"/>
      <c r="JZG241" s="17"/>
      <c r="JZH241" s="17"/>
      <c r="JZI241" s="16"/>
      <c r="JZJ241" s="17"/>
      <c r="JZK241" s="16"/>
      <c r="JZL241" s="16"/>
      <c r="JZM241" s="16"/>
      <c r="JZN241" s="16"/>
      <c r="JZO241" s="17"/>
      <c r="JZP241" s="17"/>
      <c r="JZQ241" s="16"/>
      <c r="JZR241" s="17"/>
      <c r="JZS241" s="16"/>
      <c r="JZT241" s="16"/>
      <c r="JZU241" s="16"/>
      <c r="JZV241" s="16"/>
      <c r="JZW241" s="17"/>
      <c r="JZX241" s="17"/>
      <c r="JZY241" s="16"/>
      <c r="JZZ241" s="17"/>
      <c r="KAA241" s="16"/>
      <c r="KAB241" s="16"/>
      <c r="KAC241" s="16"/>
      <c r="KAD241" s="16"/>
      <c r="KAE241" s="17"/>
      <c r="KAF241" s="17"/>
      <c r="KAG241" s="16"/>
      <c r="KAH241" s="17"/>
      <c r="KAI241" s="16"/>
      <c r="KAJ241" s="16"/>
      <c r="KAK241" s="16"/>
      <c r="KAL241" s="16"/>
      <c r="KAM241" s="17"/>
      <c r="KAN241" s="17"/>
      <c r="KAO241" s="16"/>
      <c r="KAP241" s="17"/>
      <c r="KAQ241" s="16"/>
      <c r="KAR241" s="16"/>
      <c r="KAS241" s="16"/>
      <c r="KAT241" s="16"/>
      <c r="KAU241" s="17"/>
      <c r="KAV241" s="17"/>
      <c r="KAW241" s="16"/>
      <c r="KAX241" s="17"/>
      <c r="KAY241" s="16"/>
      <c r="KAZ241" s="16"/>
      <c r="KBA241" s="16"/>
      <c r="KBB241" s="16"/>
      <c r="KBC241" s="17"/>
      <c r="KBD241" s="17"/>
      <c r="KBE241" s="16"/>
      <c r="KBF241" s="17"/>
      <c r="KBG241" s="16"/>
      <c r="KBH241" s="16"/>
      <c r="KBI241" s="16"/>
      <c r="KBJ241" s="16"/>
      <c r="KBK241" s="17"/>
      <c r="KBL241" s="17"/>
      <c r="KBM241" s="16"/>
      <c r="KBN241" s="17"/>
      <c r="KBO241" s="16"/>
      <c r="KBP241" s="16"/>
      <c r="KBQ241" s="16"/>
      <c r="KBR241" s="16"/>
      <c r="KBS241" s="17"/>
      <c r="KBT241" s="17"/>
      <c r="KBU241" s="16"/>
      <c r="KBV241" s="17"/>
      <c r="KBW241" s="16"/>
      <c r="KBX241" s="16"/>
      <c r="KBY241" s="16"/>
      <c r="KBZ241" s="16"/>
      <c r="KCA241" s="17"/>
      <c r="KCB241" s="17"/>
      <c r="KCC241" s="16"/>
      <c r="KCD241" s="17"/>
      <c r="KCE241" s="16"/>
      <c r="KCF241" s="16"/>
      <c r="KCG241" s="16"/>
      <c r="KCH241" s="16"/>
      <c r="KCI241" s="17"/>
      <c r="KCJ241" s="17"/>
      <c r="KCK241" s="16"/>
      <c r="KCL241" s="17"/>
      <c r="KCM241" s="16"/>
      <c r="KCN241" s="16"/>
      <c r="KCO241" s="16"/>
      <c r="KCP241" s="16"/>
      <c r="KCQ241" s="17"/>
      <c r="KCR241" s="17"/>
      <c r="KCS241" s="16"/>
      <c r="KCT241" s="17"/>
      <c r="KCU241" s="16"/>
      <c r="KCV241" s="16"/>
      <c r="KCW241" s="16"/>
      <c r="KCX241" s="16"/>
      <c r="KCY241" s="17"/>
      <c r="KCZ241" s="17"/>
      <c r="KDA241" s="16"/>
      <c r="KDB241" s="17"/>
      <c r="KDC241" s="16"/>
      <c r="KDD241" s="16"/>
      <c r="KDE241" s="16"/>
      <c r="KDF241" s="16"/>
      <c r="KDG241" s="17"/>
      <c r="KDH241" s="17"/>
      <c r="KDI241" s="16"/>
      <c r="KDJ241" s="17"/>
      <c r="KDK241" s="16"/>
      <c r="KDL241" s="16"/>
      <c r="KDM241" s="16"/>
      <c r="KDN241" s="16"/>
      <c r="KDO241" s="17"/>
      <c r="KDP241" s="17"/>
      <c r="KDQ241" s="16"/>
      <c r="KDR241" s="17"/>
      <c r="KDS241" s="16"/>
      <c r="KDT241" s="16"/>
      <c r="KDU241" s="16"/>
      <c r="KDV241" s="16"/>
      <c r="KDW241" s="17"/>
      <c r="KDX241" s="17"/>
      <c r="KDY241" s="16"/>
      <c r="KDZ241" s="17"/>
      <c r="KEA241" s="16"/>
      <c r="KEB241" s="16"/>
      <c r="KEC241" s="16"/>
      <c r="KED241" s="16"/>
      <c r="KEE241" s="17"/>
      <c r="KEF241" s="17"/>
      <c r="KEG241" s="16"/>
      <c r="KEH241" s="17"/>
      <c r="KEI241" s="16"/>
      <c r="KEJ241" s="16"/>
      <c r="KEK241" s="16"/>
      <c r="KEL241" s="16"/>
      <c r="KEM241" s="17"/>
      <c r="KEN241" s="17"/>
      <c r="KEO241" s="16"/>
      <c r="KEP241" s="17"/>
      <c r="KEQ241" s="16"/>
      <c r="KER241" s="16"/>
      <c r="KES241" s="16"/>
      <c r="KET241" s="16"/>
      <c r="KEU241" s="17"/>
      <c r="KEV241" s="17"/>
      <c r="KEW241" s="16"/>
      <c r="KEX241" s="17"/>
      <c r="KEY241" s="16"/>
      <c r="KEZ241" s="16"/>
      <c r="KFA241" s="16"/>
      <c r="KFB241" s="16"/>
      <c r="KFC241" s="17"/>
      <c r="KFD241" s="17"/>
      <c r="KFE241" s="16"/>
      <c r="KFF241" s="17"/>
      <c r="KFG241" s="16"/>
      <c r="KFH241" s="16"/>
      <c r="KFI241" s="16"/>
      <c r="KFJ241" s="16"/>
      <c r="KFK241" s="17"/>
      <c r="KFL241" s="17"/>
      <c r="KFM241" s="16"/>
      <c r="KFN241" s="17"/>
      <c r="KFO241" s="16"/>
      <c r="KFP241" s="16"/>
      <c r="KFQ241" s="16"/>
      <c r="KFR241" s="16"/>
      <c r="KFS241" s="17"/>
      <c r="KFT241" s="17"/>
      <c r="KFU241" s="16"/>
      <c r="KFV241" s="17"/>
      <c r="KFW241" s="16"/>
      <c r="KFX241" s="16"/>
      <c r="KFY241" s="16"/>
      <c r="KFZ241" s="16"/>
      <c r="KGA241" s="17"/>
      <c r="KGB241" s="17"/>
      <c r="KGC241" s="16"/>
      <c r="KGD241" s="17"/>
      <c r="KGE241" s="16"/>
      <c r="KGF241" s="16"/>
      <c r="KGG241" s="16"/>
      <c r="KGH241" s="16"/>
      <c r="KGI241" s="17"/>
      <c r="KGJ241" s="17"/>
      <c r="KGK241" s="16"/>
      <c r="KGL241" s="17"/>
      <c r="KGM241" s="16"/>
      <c r="KGN241" s="16"/>
      <c r="KGO241" s="16"/>
      <c r="KGP241" s="16"/>
      <c r="KGQ241" s="17"/>
      <c r="KGR241" s="17"/>
      <c r="KGS241" s="16"/>
      <c r="KGT241" s="17"/>
      <c r="KGU241" s="16"/>
      <c r="KGV241" s="16"/>
      <c r="KGW241" s="16"/>
      <c r="KGX241" s="16"/>
      <c r="KGY241" s="17"/>
      <c r="KGZ241" s="17"/>
      <c r="KHA241" s="16"/>
      <c r="KHB241" s="17"/>
      <c r="KHC241" s="16"/>
      <c r="KHD241" s="16"/>
      <c r="KHE241" s="16"/>
      <c r="KHF241" s="16"/>
      <c r="KHG241" s="17"/>
      <c r="KHH241" s="17"/>
      <c r="KHI241" s="16"/>
      <c r="KHJ241" s="17"/>
      <c r="KHK241" s="16"/>
      <c r="KHL241" s="16"/>
      <c r="KHM241" s="16"/>
      <c r="KHN241" s="16"/>
      <c r="KHO241" s="17"/>
      <c r="KHP241" s="17"/>
      <c r="KHQ241" s="16"/>
      <c r="KHR241" s="17"/>
      <c r="KHS241" s="16"/>
      <c r="KHT241" s="16"/>
      <c r="KHU241" s="16"/>
      <c r="KHV241" s="16"/>
      <c r="KHW241" s="17"/>
      <c r="KHX241" s="17"/>
      <c r="KHY241" s="16"/>
      <c r="KHZ241" s="17"/>
      <c r="KIA241" s="16"/>
      <c r="KIB241" s="16"/>
      <c r="KIC241" s="16"/>
      <c r="KID241" s="16"/>
      <c r="KIE241" s="17"/>
      <c r="KIF241" s="17"/>
      <c r="KIG241" s="16"/>
      <c r="KIH241" s="17"/>
      <c r="KII241" s="16"/>
      <c r="KIJ241" s="16"/>
      <c r="KIK241" s="16"/>
      <c r="KIL241" s="16"/>
      <c r="KIM241" s="17"/>
      <c r="KIN241" s="17"/>
      <c r="KIO241" s="16"/>
      <c r="KIP241" s="17"/>
      <c r="KIQ241" s="16"/>
      <c r="KIR241" s="16"/>
      <c r="KIS241" s="16"/>
      <c r="KIT241" s="16"/>
      <c r="KIU241" s="17"/>
      <c r="KIV241" s="17"/>
      <c r="KIW241" s="16"/>
      <c r="KIX241" s="17"/>
      <c r="KIY241" s="16"/>
      <c r="KIZ241" s="16"/>
      <c r="KJA241" s="16"/>
      <c r="KJB241" s="16"/>
      <c r="KJC241" s="17"/>
      <c r="KJD241" s="17"/>
      <c r="KJE241" s="16"/>
      <c r="KJF241" s="17"/>
      <c r="KJG241" s="16"/>
      <c r="KJH241" s="16"/>
      <c r="KJI241" s="16"/>
      <c r="KJJ241" s="16"/>
      <c r="KJK241" s="17"/>
      <c r="KJL241" s="17"/>
      <c r="KJM241" s="16"/>
      <c r="KJN241" s="17"/>
      <c r="KJO241" s="16"/>
      <c r="KJP241" s="16"/>
      <c r="KJQ241" s="16"/>
      <c r="KJR241" s="16"/>
      <c r="KJS241" s="17"/>
      <c r="KJT241" s="17"/>
      <c r="KJU241" s="16"/>
      <c r="KJV241" s="17"/>
      <c r="KJW241" s="16"/>
      <c r="KJX241" s="16"/>
      <c r="KJY241" s="16"/>
      <c r="KJZ241" s="16"/>
      <c r="KKA241" s="17"/>
      <c r="KKB241" s="17"/>
      <c r="KKC241" s="16"/>
      <c r="KKD241" s="17"/>
      <c r="KKE241" s="16"/>
      <c r="KKF241" s="16"/>
      <c r="KKG241" s="16"/>
      <c r="KKH241" s="16"/>
      <c r="KKI241" s="17"/>
      <c r="KKJ241" s="17"/>
      <c r="KKK241" s="16"/>
      <c r="KKL241" s="17"/>
      <c r="KKM241" s="16"/>
      <c r="KKN241" s="16"/>
      <c r="KKO241" s="16"/>
      <c r="KKP241" s="16"/>
      <c r="KKQ241" s="17"/>
      <c r="KKR241" s="17"/>
      <c r="KKS241" s="16"/>
      <c r="KKT241" s="17"/>
      <c r="KKU241" s="16"/>
      <c r="KKV241" s="16"/>
      <c r="KKW241" s="16"/>
      <c r="KKX241" s="16"/>
      <c r="KKY241" s="17"/>
      <c r="KKZ241" s="17"/>
      <c r="KLA241" s="16"/>
      <c r="KLB241" s="17"/>
      <c r="KLC241" s="16"/>
      <c r="KLD241" s="16"/>
      <c r="KLE241" s="16"/>
      <c r="KLF241" s="16"/>
      <c r="KLG241" s="17"/>
      <c r="KLH241" s="17"/>
      <c r="KLI241" s="16"/>
      <c r="KLJ241" s="17"/>
      <c r="KLK241" s="16"/>
      <c r="KLL241" s="16"/>
      <c r="KLM241" s="16"/>
      <c r="KLN241" s="16"/>
      <c r="KLO241" s="17"/>
      <c r="KLP241" s="17"/>
      <c r="KLQ241" s="16"/>
      <c r="KLR241" s="17"/>
      <c r="KLS241" s="16"/>
      <c r="KLT241" s="16"/>
      <c r="KLU241" s="16"/>
      <c r="KLV241" s="16"/>
      <c r="KLW241" s="17"/>
      <c r="KLX241" s="17"/>
      <c r="KLY241" s="16"/>
      <c r="KLZ241" s="17"/>
      <c r="KMA241" s="16"/>
      <c r="KMB241" s="16"/>
      <c r="KMC241" s="16"/>
      <c r="KMD241" s="16"/>
      <c r="KME241" s="17"/>
      <c r="KMF241" s="17"/>
      <c r="KMG241" s="16"/>
      <c r="KMH241" s="17"/>
      <c r="KMI241" s="16"/>
      <c r="KMJ241" s="16"/>
      <c r="KMK241" s="16"/>
      <c r="KML241" s="16"/>
      <c r="KMM241" s="17"/>
      <c r="KMN241" s="17"/>
      <c r="KMO241" s="16"/>
      <c r="KMP241" s="17"/>
      <c r="KMQ241" s="16"/>
      <c r="KMR241" s="16"/>
      <c r="KMS241" s="16"/>
      <c r="KMT241" s="16"/>
      <c r="KMU241" s="17"/>
      <c r="KMV241" s="17"/>
      <c r="KMW241" s="16"/>
      <c r="KMX241" s="17"/>
      <c r="KMY241" s="16"/>
      <c r="KMZ241" s="16"/>
      <c r="KNA241" s="16"/>
      <c r="KNB241" s="16"/>
      <c r="KNC241" s="17"/>
      <c r="KND241" s="17"/>
      <c r="KNE241" s="16"/>
      <c r="KNF241" s="17"/>
      <c r="KNG241" s="16"/>
      <c r="KNH241" s="16"/>
      <c r="KNI241" s="16"/>
      <c r="KNJ241" s="16"/>
      <c r="KNK241" s="17"/>
      <c r="KNL241" s="17"/>
      <c r="KNM241" s="16"/>
      <c r="KNN241" s="17"/>
      <c r="KNO241" s="16"/>
      <c r="KNP241" s="16"/>
      <c r="KNQ241" s="16"/>
      <c r="KNR241" s="16"/>
      <c r="KNS241" s="17"/>
      <c r="KNT241" s="17"/>
      <c r="KNU241" s="16"/>
      <c r="KNV241" s="17"/>
      <c r="KNW241" s="16"/>
      <c r="KNX241" s="16"/>
      <c r="KNY241" s="16"/>
      <c r="KNZ241" s="16"/>
      <c r="KOA241" s="17"/>
      <c r="KOB241" s="17"/>
      <c r="KOC241" s="16"/>
      <c r="KOD241" s="17"/>
      <c r="KOE241" s="16"/>
      <c r="KOF241" s="16"/>
      <c r="KOG241" s="16"/>
      <c r="KOH241" s="16"/>
      <c r="KOI241" s="17"/>
      <c r="KOJ241" s="17"/>
      <c r="KOK241" s="16"/>
      <c r="KOL241" s="17"/>
      <c r="KOM241" s="16"/>
      <c r="KON241" s="16"/>
      <c r="KOO241" s="16"/>
      <c r="KOP241" s="16"/>
      <c r="KOQ241" s="17"/>
      <c r="KOR241" s="17"/>
      <c r="KOS241" s="16"/>
      <c r="KOT241" s="17"/>
      <c r="KOU241" s="16"/>
      <c r="KOV241" s="16"/>
      <c r="KOW241" s="16"/>
      <c r="KOX241" s="16"/>
      <c r="KOY241" s="17"/>
      <c r="KOZ241" s="17"/>
      <c r="KPA241" s="16"/>
      <c r="KPB241" s="17"/>
      <c r="KPC241" s="16"/>
      <c r="KPD241" s="16"/>
      <c r="KPE241" s="16"/>
      <c r="KPF241" s="16"/>
      <c r="KPG241" s="17"/>
      <c r="KPH241" s="17"/>
      <c r="KPI241" s="16"/>
      <c r="KPJ241" s="17"/>
      <c r="KPK241" s="16"/>
      <c r="KPL241" s="16"/>
      <c r="KPM241" s="16"/>
      <c r="KPN241" s="16"/>
      <c r="KPO241" s="17"/>
      <c r="KPP241" s="17"/>
      <c r="KPQ241" s="16"/>
      <c r="KPR241" s="17"/>
      <c r="KPS241" s="16"/>
      <c r="KPT241" s="16"/>
      <c r="KPU241" s="16"/>
      <c r="KPV241" s="16"/>
      <c r="KPW241" s="17"/>
      <c r="KPX241" s="17"/>
      <c r="KPY241" s="16"/>
      <c r="KPZ241" s="17"/>
      <c r="KQA241" s="16"/>
      <c r="KQB241" s="16"/>
      <c r="KQC241" s="16"/>
      <c r="KQD241" s="16"/>
      <c r="KQE241" s="17"/>
      <c r="KQF241" s="17"/>
      <c r="KQG241" s="16"/>
      <c r="KQH241" s="17"/>
      <c r="KQI241" s="16"/>
      <c r="KQJ241" s="16"/>
      <c r="KQK241" s="16"/>
      <c r="KQL241" s="16"/>
      <c r="KQM241" s="17"/>
      <c r="KQN241" s="17"/>
      <c r="KQO241" s="16"/>
      <c r="KQP241" s="17"/>
      <c r="KQQ241" s="16"/>
      <c r="KQR241" s="16"/>
      <c r="KQS241" s="16"/>
      <c r="KQT241" s="16"/>
      <c r="KQU241" s="17"/>
      <c r="KQV241" s="17"/>
      <c r="KQW241" s="16"/>
      <c r="KQX241" s="17"/>
      <c r="KQY241" s="16"/>
      <c r="KQZ241" s="16"/>
      <c r="KRA241" s="16"/>
      <c r="KRB241" s="16"/>
      <c r="KRC241" s="17"/>
      <c r="KRD241" s="17"/>
      <c r="KRE241" s="16"/>
      <c r="KRF241" s="17"/>
      <c r="KRG241" s="16"/>
      <c r="KRH241" s="16"/>
      <c r="KRI241" s="16"/>
      <c r="KRJ241" s="16"/>
      <c r="KRK241" s="17"/>
      <c r="KRL241" s="17"/>
      <c r="KRM241" s="16"/>
      <c r="KRN241" s="17"/>
      <c r="KRO241" s="16"/>
      <c r="KRP241" s="16"/>
      <c r="KRQ241" s="16"/>
      <c r="KRR241" s="16"/>
      <c r="KRS241" s="17"/>
      <c r="KRT241" s="17"/>
      <c r="KRU241" s="16"/>
      <c r="KRV241" s="17"/>
      <c r="KRW241" s="16"/>
      <c r="KRX241" s="16"/>
      <c r="KRY241" s="16"/>
      <c r="KRZ241" s="16"/>
      <c r="KSA241" s="17"/>
      <c r="KSB241" s="17"/>
      <c r="KSC241" s="16"/>
      <c r="KSD241" s="17"/>
      <c r="KSE241" s="16"/>
      <c r="KSF241" s="16"/>
      <c r="KSG241" s="16"/>
      <c r="KSH241" s="16"/>
      <c r="KSI241" s="17"/>
      <c r="KSJ241" s="17"/>
      <c r="KSK241" s="16"/>
      <c r="KSL241" s="17"/>
      <c r="KSM241" s="16"/>
      <c r="KSN241" s="16"/>
      <c r="KSO241" s="16"/>
      <c r="KSP241" s="16"/>
      <c r="KSQ241" s="17"/>
      <c r="KSR241" s="17"/>
      <c r="KSS241" s="16"/>
      <c r="KST241" s="17"/>
      <c r="KSU241" s="16"/>
      <c r="KSV241" s="16"/>
      <c r="KSW241" s="16"/>
      <c r="KSX241" s="16"/>
      <c r="KSY241" s="17"/>
      <c r="KSZ241" s="17"/>
      <c r="KTA241" s="16"/>
      <c r="KTB241" s="17"/>
      <c r="KTC241" s="16"/>
      <c r="KTD241" s="16"/>
      <c r="KTE241" s="16"/>
      <c r="KTF241" s="16"/>
      <c r="KTG241" s="17"/>
      <c r="KTH241" s="17"/>
      <c r="KTI241" s="16"/>
      <c r="KTJ241" s="17"/>
      <c r="KTK241" s="16"/>
      <c r="KTL241" s="16"/>
      <c r="KTM241" s="16"/>
      <c r="KTN241" s="16"/>
      <c r="KTO241" s="17"/>
      <c r="KTP241" s="17"/>
      <c r="KTQ241" s="16"/>
      <c r="KTR241" s="17"/>
      <c r="KTS241" s="16"/>
      <c r="KTT241" s="16"/>
      <c r="KTU241" s="16"/>
      <c r="KTV241" s="16"/>
      <c r="KTW241" s="17"/>
      <c r="KTX241" s="17"/>
      <c r="KTY241" s="16"/>
      <c r="KTZ241" s="17"/>
      <c r="KUA241" s="16"/>
      <c r="KUB241" s="16"/>
      <c r="KUC241" s="16"/>
      <c r="KUD241" s="16"/>
      <c r="KUE241" s="17"/>
      <c r="KUF241" s="17"/>
      <c r="KUG241" s="16"/>
      <c r="KUH241" s="17"/>
      <c r="KUI241" s="16"/>
      <c r="KUJ241" s="16"/>
      <c r="KUK241" s="16"/>
      <c r="KUL241" s="16"/>
      <c r="KUM241" s="17"/>
      <c r="KUN241" s="17"/>
      <c r="KUO241" s="16"/>
      <c r="KUP241" s="17"/>
      <c r="KUQ241" s="16"/>
      <c r="KUR241" s="16"/>
      <c r="KUS241" s="16"/>
      <c r="KUT241" s="16"/>
      <c r="KUU241" s="17"/>
      <c r="KUV241" s="17"/>
      <c r="KUW241" s="16"/>
      <c r="KUX241" s="17"/>
      <c r="KUY241" s="16"/>
      <c r="KUZ241" s="16"/>
      <c r="KVA241" s="16"/>
      <c r="KVB241" s="16"/>
      <c r="KVC241" s="17"/>
      <c r="KVD241" s="17"/>
      <c r="KVE241" s="16"/>
      <c r="KVF241" s="17"/>
      <c r="KVG241" s="16"/>
      <c r="KVH241" s="16"/>
      <c r="KVI241" s="16"/>
      <c r="KVJ241" s="16"/>
      <c r="KVK241" s="17"/>
      <c r="KVL241" s="17"/>
      <c r="KVM241" s="16"/>
      <c r="KVN241" s="17"/>
      <c r="KVO241" s="16"/>
      <c r="KVP241" s="16"/>
      <c r="KVQ241" s="16"/>
      <c r="KVR241" s="16"/>
      <c r="KVS241" s="17"/>
      <c r="KVT241" s="17"/>
      <c r="KVU241" s="16"/>
      <c r="KVV241" s="17"/>
      <c r="KVW241" s="16"/>
      <c r="KVX241" s="16"/>
      <c r="KVY241" s="16"/>
      <c r="KVZ241" s="16"/>
      <c r="KWA241" s="17"/>
      <c r="KWB241" s="17"/>
      <c r="KWC241" s="16"/>
      <c r="KWD241" s="17"/>
      <c r="KWE241" s="16"/>
      <c r="KWF241" s="16"/>
      <c r="KWG241" s="16"/>
      <c r="KWH241" s="16"/>
      <c r="KWI241" s="17"/>
      <c r="KWJ241" s="17"/>
      <c r="KWK241" s="16"/>
      <c r="KWL241" s="17"/>
      <c r="KWM241" s="16"/>
      <c r="KWN241" s="16"/>
      <c r="KWO241" s="16"/>
      <c r="KWP241" s="16"/>
      <c r="KWQ241" s="17"/>
      <c r="KWR241" s="17"/>
      <c r="KWS241" s="16"/>
      <c r="KWT241" s="17"/>
      <c r="KWU241" s="16"/>
      <c r="KWV241" s="16"/>
      <c r="KWW241" s="16"/>
      <c r="KWX241" s="16"/>
      <c r="KWY241" s="17"/>
      <c r="KWZ241" s="17"/>
      <c r="KXA241" s="16"/>
      <c r="KXB241" s="17"/>
      <c r="KXC241" s="16"/>
      <c r="KXD241" s="16"/>
      <c r="KXE241" s="16"/>
      <c r="KXF241" s="16"/>
      <c r="KXG241" s="17"/>
      <c r="KXH241" s="17"/>
      <c r="KXI241" s="16"/>
      <c r="KXJ241" s="17"/>
      <c r="KXK241" s="16"/>
      <c r="KXL241" s="16"/>
      <c r="KXM241" s="16"/>
      <c r="KXN241" s="16"/>
      <c r="KXO241" s="17"/>
      <c r="KXP241" s="17"/>
      <c r="KXQ241" s="16"/>
      <c r="KXR241" s="17"/>
      <c r="KXS241" s="16"/>
      <c r="KXT241" s="16"/>
      <c r="KXU241" s="16"/>
      <c r="KXV241" s="16"/>
      <c r="KXW241" s="17"/>
      <c r="KXX241" s="17"/>
      <c r="KXY241" s="16"/>
      <c r="KXZ241" s="17"/>
      <c r="KYA241" s="16"/>
      <c r="KYB241" s="16"/>
      <c r="KYC241" s="16"/>
      <c r="KYD241" s="16"/>
      <c r="KYE241" s="17"/>
      <c r="KYF241" s="17"/>
      <c r="KYG241" s="16"/>
      <c r="KYH241" s="17"/>
      <c r="KYI241" s="16"/>
      <c r="KYJ241" s="16"/>
      <c r="KYK241" s="16"/>
      <c r="KYL241" s="16"/>
      <c r="KYM241" s="17"/>
      <c r="KYN241" s="17"/>
      <c r="KYO241" s="16"/>
      <c r="KYP241" s="17"/>
      <c r="KYQ241" s="16"/>
      <c r="KYR241" s="16"/>
      <c r="KYS241" s="16"/>
      <c r="KYT241" s="16"/>
      <c r="KYU241" s="17"/>
      <c r="KYV241" s="17"/>
      <c r="KYW241" s="16"/>
      <c r="KYX241" s="17"/>
      <c r="KYY241" s="16"/>
      <c r="KYZ241" s="16"/>
      <c r="KZA241" s="16"/>
      <c r="KZB241" s="16"/>
      <c r="KZC241" s="17"/>
      <c r="KZD241" s="17"/>
      <c r="KZE241" s="16"/>
      <c r="KZF241" s="17"/>
      <c r="KZG241" s="16"/>
      <c r="KZH241" s="16"/>
      <c r="KZI241" s="16"/>
      <c r="KZJ241" s="16"/>
      <c r="KZK241" s="17"/>
      <c r="KZL241" s="17"/>
      <c r="KZM241" s="16"/>
      <c r="KZN241" s="17"/>
      <c r="KZO241" s="16"/>
      <c r="KZP241" s="16"/>
      <c r="KZQ241" s="16"/>
      <c r="KZR241" s="16"/>
      <c r="KZS241" s="17"/>
      <c r="KZT241" s="17"/>
      <c r="KZU241" s="16"/>
      <c r="KZV241" s="17"/>
      <c r="KZW241" s="16"/>
      <c r="KZX241" s="16"/>
      <c r="KZY241" s="16"/>
      <c r="KZZ241" s="16"/>
      <c r="LAA241" s="17"/>
      <c r="LAB241" s="17"/>
      <c r="LAC241" s="16"/>
      <c r="LAD241" s="17"/>
      <c r="LAE241" s="16"/>
      <c r="LAF241" s="16"/>
      <c r="LAG241" s="16"/>
      <c r="LAH241" s="16"/>
      <c r="LAI241" s="17"/>
      <c r="LAJ241" s="17"/>
      <c r="LAK241" s="16"/>
      <c r="LAL241" s="17"/>
      <c r="LAM241" s="16"/>
      <c r="LAN241" s="16"/>
      <c r="LAO241" s="16"/>
      <c r="LAP241" s="16"/>
      <c r="LAQ241" s="17"/>
      <c r="LAR241" s="17"/>
      <c r="LAS241" s="16"/>
      <c r="LAT241" s="17"/>
      <c r="LAU241" s="16"/>
      <c r="LAV241" s="16"/>
      <c r="LAW241" s="16"/>
      <c r="LAX241" s="16"/>
      <c r="LAY241" s="17"/>
      <c r="LAZ241" s="17"/>
      <c r="LBA241" s="16"/>
      <c r="LBB241" s="17"/>
      <c r="LBC241" s="16"/>
      <c r="LBD241" s="16"/>
      <c r="LBE241" s="16"/>
      <c r="LBF241" s="16"/>
      <c r="LBG241" s="17"/>
      <c r="LBH241" s="17"/>
      <c r="LBI241" s="16"/>
      <c r="LBJ241" s="17"/>
      <c r="LBK241" s="16"/>
      <c r="LBL241" s="16"/>
      <c r="LBM241" s="16"/>
      <c r="LBN241" s="16"/>
      <c r="LBO241" s="17"/>
      <c r="LBP241" s="17"/>
      <c r="LBQ241" s="16"/>
      <c r="LBR241" s="17"/>
      <c r="LBS241" s="16"/>
      <c r="LBT241" s="16"/>
      <c r="LBU241" s="16"/>
      <c r="LBV241" s="16"/>
      <c r="LBW241" s="17"/>
      <c r="LBX241" s="17"/>
      <c r="LBY241" s="16"/>
      <c r="LBZ241" s="17"/>
      <c r="LCA241" s="16"/>
      <c r="LCB241" s="16"/>
      <c r="LCC241" s="16"/>
      <c r="LCD241" s="16"/>
      <c r="LCE241" s="17"/>
      <c r="LCF241" s="17"/>
      <c r="LCG241" s="16"/>
      <c r="LCH241" s="17"/>
      <c r="LCI241" s="16"/>
      <c r="LCJ241" s="16"/>
      <c r="LCK241" s="16"/>
      <c r="LCL241" s="16"/>
      <c r="LCM241" s="17"/>
      <c r="LCN241" s="17"/>
      <c r="LCO241" s="16"/>
      <c r="LCP241" s="17"/>
      <c r="LCQ241" s="16"/>
      <c r="LCR241" s="16"/>
      <c r="LCS241" s="16"/>
      <c r="LCT241" s="16"/>
      <c r="LCU241" s="17"/>
      <c r="LCV241" s="17"/>
      <c r="LCW241" s="16"/>
      <c r="LCX241" s="17"/>
      <c r="LCY241" s="16"/>
      <c r="LCZ241" s="16"/>
      <c r="LDA241" s="16"/>
      <c r="LDB241" s="16"/>
      <c r="LDC241" s="17"/>
      <c r="LDD241" s="17"/>
      <c r="LDE241" s="16"/>
      <c r="LDF241" s="17"/>
      <c r="LDG241" s="16"/>
      <c r="LDH241" s="16"/>
      <c r="LDI241" s="16"/>
      <c r="LDJ241" s="16"/>
      <c r="LDK241" s="17"/>
      <c r="LDL241" s="17"/>
      <c r="LDM241" s="16"/>
      <c r="LDN241" s="17"/>
      <c r="LDO241" s="16"/>
      <c r="LDP241" s="16"/>
      <c r="LDQ241" s="16"/>
      <c r="LDR241" s="16"/>
      <c r="LDS241" s="17"/>
      <c r="LDT241" s="17"/>
      <c r="LDU241" s="16"/>
      <c r="LDV241" s="17"/>
      <c r="LDW241" s="16"/>
      <c r="LDX241" s="16"/>
      <c r="LDY241" s="16"/>
      <c r="LDZ241" s="16"/>
      <c r="LEA241" s="17"/>
      <c r="LEB241" s="17"/>
      <c r="LEC241" s="16"/>
      <c r="LED241" s="17"/>
      <c r="LEE241" s="16"/>
      <c r="LEF241" s="16"/>
      <c r="LEG241" s="16"/>
      <c r="LEH241" s="16"/>
      <c r="LEI241" s="17"/>
      <c r="LEJ241" s="17"/>
      <c r="LEK241" s="16"/>
      <c r="LEL241" s="17"/>
      <c r="LEM241" s="16"/>
      <c r="LEN241" s="16"/>
      <c r="LEO241" s="16"/>
      <c r="LEP241" s="16"/>
      <c r="LEQ241" s="17"/>
      <c r="LER241" s="17"/>
      <c r="LES241" s="16"/>
      <c r="LET241" s="17"/>
      <c r="LEU241" s="16"/>
      <c r="LEV241" s="16"/>
      <c r="LEW241" s="16"/>
      <c r="LEX241" s="16"/>
      <c r="LEY241" s="17"/>
      <c r="LEZ241" s="17"/>
      <c r="LFA241" s="16"/>
      <c r="LFB241" s="17"/>
      <c r="LFC241" s="16"/>
      <c r="LFD241" s="16"/>
      <c r="LFE241" s="16"/>
      <c r="LFF241" s="16"/>
      <c r="LFG241" s="17"/>
      <c r="LFH241" s="17"/>
      <c r="LFI241" s="16"/>
      <c r="LFJ241" s="17"/>
      <c r="LFK241" s="16"/>
      <c r="LFL241" s="16"/>
      <c r="LFM241" s="16"/>
      <c r="LFN241" s="16"/>
      <c r="LFO241" s="17"/>
      <c r="LFP241" s="17"/>
      <c r="LFQ241" s="16"/>
      <c r="LFR241" s="17"/>
      <c r="LFS241" s="16"/>
      <c r="LFT241" s="16"/>
      <c r="LFU241" s="16"/>
      <c r="LFV241" s="16"/>
      <c r="LFW241" s="17"/>
      <c r="LFX241" s="17"/>
      <c r="LFY241" s="16"/>
      <c r="LFZ241" s="17"/>
      <c r="LGA241" s="16"/>
      <c r="LGB241" s="16"/>
      <c r="LGC241" s="16"/>
      <c r="LGD241" s="16"/>
      <c r="LGE241" s="17"/>
      <c r="LGF241" s="17"/>
      <c r="LGG241" s="16"/>
      <c r="LGH241" s="17"/>
      <c r="LGI241" s="16"/>
      <c r="LGJ241" s="16"/>
      <c r="LGK241" s="16"/>
      <c r="LGL241" s="16"/>
      <c r="LGM241" s="17"/>
      <c r="LGN241" s="17"/>
      <c r="LGO241" s="16"/>
      <c r="LGP241" s="17"/>
      <c r="LGQ241" s="16"/>
      <c r="LGR241" s="16"/>
      <c r="LGS241" s="16"/>
      <c r="LGT241" s="16"/>
      <c r="LGU241" s="17"/>
      <c r="LGV241" s="17"/>
      <c r="LGW241" s="16"/>
      <c r="LGX241" s="17"/>
      <c r="LGY241" s="16"/>
      <c r="LGZ241" s="16"/>
      <c r="LHA241" s="16"/>
      <c r="LHB241" s="16"/>
      <c r="LHC241" s="17"/>
      <c r="LHD241" s="17"/>
      <c r="LHE241" s="16"/>
      <c r="LHF241" s="17"/>
      <c r="LHG241" s="16"/>
      <c r="LHH241" s="16"/>
      <c r="LHI241" s="16"/>
      <c r="LHJ241" s="16"/>
      <c r="LHK241" s="17"/>
      <c r="LHL241" s="17"/>
      <c r="LHM241" s="16"/>
      <c r="LHN241" s="17"/>
      <c r="LHO241" s="16"/>
      <c r="LHP241" s="16"/>
      <c r="LHQ241" s="16"/>
      <c r="LHR241" s="16"/>
      <c r="LHS241" s="17"/>
      <c r="LHT241" s="17"/>
      <c r="LHU241" s="16"/>
      <c r="LHV241" s="17"/>
      <c r="LHW241" s="16"/>
      <c r="LHX241" s="16"/>
      <c r="LHY241" s="16"/>
      <c r="LHZ241" s="16"/>
      <c r="LIA241" s="17"/>
      <c r="LIB241" s="17"/>
      <c r="LIC241" s="16"/>
      <c r="LID241" s="17"/>
      <c r="LIE241" s="16"/>
      <c r="LIF241" s="16"/>
      <c r="LIG241" s="16"/>
      <c r="LIH241" s="16"/>
      <c r="LII241" s="17"/>
      <c r="LIJ241" s="17"/>
      <c r="LIK241" s="16"/>
      <c r="LIL241" s="17"/>
      <c r="LIM241" s="16"/>
      <c r="LIN241" s="16"/>
      <c r="LIO241" s="16"/>
      <c r="LIP241" s="16"/>
      <c r="LIQ241" s="17"/>
      <c r="LIR241" s="17"/>
      <c r="LIS241" s="16"/>
      <c r="LIT241" s="17"/>
      <c r="LIU241" s="16"/>
      <c r="LIV241" s="16"/>
      <c r="LIW241" s="16"/>
      <c r="LIX241" s="16"/>
      <c r="LIY241" s="17"/>
      <c r="LIZ241" s="17"/>
      <c r="LJA241" s="16"/>
      <c r="LJB241" s="17"/>
      <c r="LJC241" s="16"/>
      <c r="LJD241" s="16"/>
      <c r="LJE241" s="16"/>
      <c r="LJF241" s="16"/>
      <c r="LJG241" s="17"/>
      <c r="LJH241" s="17"/>
      <c r="LJI241" s="16"/>
      <c r="LJJ241" s="17"/>
      <c r="LJK241" s="16"/>
      <c r="LJL241" s="16"/>
      <c r="LJM241" s="16"/>
      <c r="LJN241" s="16"/>
      <c r="LJO241" s="17"/>
      <c r="LJP241" s="17"/>
      <c r="LJQ241" s="16"/>
      <c r="LJR241" s="17"/>
      <c r="LJS241" s="16"/>
      <c r="LJT241" s="16"/>
      <c r="LJU241" s="16"/>
      <c r="LJV241" s="16"/>
      <c r="LJW241" s="17"/>
      <c r="LJX241" s="17"/>
      <c r="LJY241" s="16"/>
      <c r="LJZ241" s="17"/>
      <c r="LKA241" s="16"/>
      <c r="LKB241" s="16"/>
      <c r="LKC241" s="16"/>
      <c r="LKD241" s="16"/>
      <c r="LKE241" s="17"/>
      <c r="LKF241" s="17"/>
      <c r="LKG241" s="16"/>
      <c r="LKH241" s="17"/>
      <c r="LKI241" s="16"/>
      <c r="LKJ241" s="16"/>
      <c r="LKK241" s="16"/>
      <c r="LKL241" s="16"/>
      <c r="LKM241" s="17"/>
      <c r="LKN241" s="17"/>
      <c r="LKO241" s="16"/>
      <c r="LKP241" s="17"/>
      <c r="LKQ241" s="16"/>
      <c r="LKR241" s="16"/>
      <c r="LKS241" s="16"/>
      <c r="LKT241" s="16"/>
      <c r="LKU241" s="17"/>
      <c r="LKV241" s="17"/>
      <c r="LKW241" s="16"/>
      <c r="LKX241" s="17"/>
      <c r="LKY241" s="16"/>
      <c r="LKZ241" s="16"/>
      <c r="LLA241" s="16"/>
      <c r="LLB241" s="16"/>
      <c r="LLC241" s="17"/>
      <c r="LLD241" s="17"/>
      <c r="LLE241" s="16"/>
      <c r="LLF241" s="17"/>
      <c r="LLG241" s="16"/>
      <c r="LLH241" s="16"/>
      <c r="LLI241" s="16"/>
      <c r="LLJ241" s="16"/>
      <c r="LLK241" s="17"/>
      <c r="LLL241" s="17"/>
      <c r="LLM241" s="16"/>
      <c r="LLN241" s="17"/>
      <c r="LLO241" s="16"/>
      <c r="LLP241" s="16"/>
      <c r="LLQ241" s="16"/>
      <c r="LLR241" s="16"/>
      <c r="LLS241" s="17"/>
      <c r="LLT241" s="17"/>
      <c r="LLU241" s="16"/>
      <c r="LLV241" s="17"/>
      <c r="LLW241" s="16"/>
      <c r="LLX241" s="16"/>
      <c r="LLY241" s="16"/>
      <c r="LLZ241" s="16"/>
      <c r="LMA241" s="17"/>
      <c r="LMB241" s="17"/>
      <c r="LMC241" s="16"/>
      <c r="LMD241" s="17"/>
      <c r="LME241" s="16"/>
      <c r="LMF241" s="16"/>
      <c r="LMG241" s="16"/>
      <c r="LMH241" s="16"/>
      <c r="LMI241" s="17"/>
      <c r="LMJ241" s="17"/>
      <c r="LMK241" s="16"/>
      <c r="LML241" s="17"/>
      <c r="LMM241" s="16"/>
      <c r="LMN241" s="16"/>
      <c r="LMO241" s="16"/>
      <c r="LMP241" s="16"/>
      <c r="LMQ241" s="17"/>
      <c r="LMR241" s="17"/>
      <c r="LMS241" s="16"/>
      <c r="LMT241" s="17"/>
      <c r="LMU241" s="16"/>
      <c r="LMV241" s="16"/>
      <c r="LMW241" s="16"/>
      <c r="LMX241" s="16"/>
      <c r="LMY241" s="17"/>
      <c r="LMZ241" s="17"/>
      <c r="LNA241" s="16"/>
      <c r="LNB241" s="17"/>
      <c r="LNC241" s="16"/>
      <c r="LND241" s="16"/>
      <c r="LNE241" s="16"/>
      <c r="LNF241" s="16"/>
      <c r="LNG241" s="17"/>
      <c r="LNH241" s="17"/>
      <c r="LNI241" s="16"/>
      <c r="LNJ241" s="17"/>
      <c r="LNK241" s="16"/>
      <c r="LNL241" s="16"/>
      <c r="LNM241" s="16"/>
      <c r="LNN241" s="16"/>
      <c r="LNO241" s="17"/>
      <c r="LNP241" s="17"/>
      <c r="LNQ241" s="16"/>
      <c r="LNR241" s="17"/>
      <c r="LNS241" s="16"/>
      <c r="LNT241" s="16"/>
      <c r="LNU241" s="16"/>
      <c r="LNV241" s="16"/>
      <c r="LNW241" s="17"/>
      <c r="LNX241" s="17"/>
      <c r="LNY241" s="16"/>
      <c r="LNZ241" s="17"/>
      <c r="LOA241" s="16"/>
      <c r="LOB241" s="16"/>
      <c r="LOC241" s="16"/>
      <c r="LOD241" s="16"/>
      <c r="LOE241" s="17"/>
      <c r="LOF241" s="17"/>
      <c r="LOG241" s="16"/>
      <c r="LOH241" s="17"/>
      <c r="LOI241" s="16"/>
      <c r="LOJ241" s="16"/>
      <c r="LOK241" s="16"/>
      <c r="LOL241" s="16"/>
      <c r="LOM241" s="17"/>
      <c r="LON241" s="17"/>
      <c r="LOO241" s="16"/>
      <c r="LOP241" s="17"/>
      <c r="LOQ241" s="16"/>
      <c r="LOR241" s="16"/>
      <c r="LOS241" s="16"/>
      <c r="LOT241" s="16"/>
      <c r="LOU241" s="17"/>
      <c r="LOV241" s="17"/>
      <c r="LOW241" s="16"/>
      <c r="LOX241" s="17"/>
      <c r="LOY241" s="16"/>
      <c r="LOZ241" s="16"/>
      <c r="LPA241" s="16"/>
      <c r="LPB241" s="16"/>
      <c r="LPC241" s="17"/>
      <c r="LPD241" s="17"/>
      <c r="LPE241" s="16"/>
      <c r="LPF241" s="17"/>
      <c r="LPG241" s="16"/>
      <c r="LPH241" s="16"/>
      <c r="LPI241" s="16"/>
      <c r="LPJ241" s="16"/>
      <c r="LPK241" s="17"/>
      <c r="LPL241" s="17"/>
      <c r="LPM241" s="16"/>
      <c r="LPN241" s="17"/>
      <c r="LPO241" s="16"/>
      <c r="LPP241" s="16"/>
      <c r="LPQ241" s="16"/>
      <c r="LPR241" s="16"/>
      <c r="LPS241" s="17"/>
      <c r="LPT241" s="17"/>
      <c r="LPU241" s="16"/>
      <c r="LPV241" s="17"/>
      <c r="LPW241" s="16"/>
      <c r="LPX241" s="16"/>
      <c r="LPY241" s="16"/>
      <c r="LPZ241" s="16"/>
      <c r="LQA241" s="17"/>
      <c r="LQB241" s="17"/>
      <c r="LQC241" s="16"/>
      <c r="LQD241" s="17"/>
      <c r="LQE241" s="16"/>
      <c r="LQF241" s="16"/>
      <c r="LQG241" s="16"/>
      <c r="LQH241" s="16"/>
      <c r="LQI241" s="17"/>
      <c r="LQJ241" s="17"/>
      <c r="LQK241" s="16"/>
      <c r="LQL241" s="17"/>
      <c r="LQM241" s="16"/>
      <c r="LQN241" s="16"/>
      <c r="LQO241" s="16"/>
      <c r="LQP241" s="16"/>
      <c r="LQQ241" s="17"/>
      <c r="LQR241" s="17"/>
      <c r="LQS241" s="16"/>
      <c r="LQT241" s="17"/>
      <c r="LQU241" s="16"/>
      <c r="LQV241" s="16"/>
      <c r="LQW241" s="16"/>
      <c r="LQX241" s="16"/>
      <c r="LQY241" s="17"/>
      <c r="LQZ241" s="17"/>
      <c r="LRA241" s="16"/>
      <c r="LRB241" s="17"/>
      <c r="LRC241" s="16"/>
      <c r="LRD241" s="16"/>
      <c r="LRE241" s="16"/>
      <c r="LRF241" s="16"/>
      <c r="LRG241" s="17"/>
      <c r="LRH241" s="17"/>
      <c r="LRI241" s="16"/>
      <c r="LRJ241" s="17"/>
      <c r="LRK241" s="16"/>
      <c r="LRL241" s="16"/>
      <c r="LRM241" s="16"/>
      <c r="LRN241" s="16"/>
      <c r="LRO241" s="17"/>
      <c r="LRP241" s="17"/>
      <c r="LRQ241" s="16"/>
      <c r="LRR241" s="17"/>
      <c r="LRS241" s="16"/>
      <c r="LRT241" s="16"/>
      <c r="LRU241" s="16"/>
      <c r="LRV241" s="16"/>
      <c r="LRW241" s="17"/>
      <c r="LRX241" s="17"/>
      <c r="LRY241" s="16"/>
      <c r="LRZ241" s="17"/>
      <c r="LSA241" s="16"/>
      <c r="LSB241" s="16"/>
      <c r="LSC241" s="16"/>
      <c r="LSD241" s="16"/>
      <c r="LSE241" s="17"/>
      <c r="LSF241" s="17"/>
      <c r="LSG241" s="16"/>
      <c r="LSH241" s="17"/>
      <c r="LSI241" s="16"/>
      <c r="LSJ241" s="16"/>
      <c r="LSK241" s="16"/>
      <c r="LSL241" s="16"/>
      <c r="LSM241" s="17"/>
      <c r="LSN241" s="17"/>
      <c r="LSO241" s="16"/>
      <c r="LSP241" s="17"/>
      <c r="LSQ241" s="16"/>
      <c r="LSR241" s="16"/>
      <c r="LSS241" s="16"/>
      <c r="LST241" s="16"/>
      <c r="LSU241" s="17"/>
      <c r="LSV241" s="17"/>
      <c r="LSW241" s="16"/>
      <c r="LSX241" s="17"/>
      <c r="LSY241" s="16"/>
      <c r="LSZ241" s="16"/>
      <c r="LTA241" s="16"/>
      <c r="LTB241" s="16"/>
      <c r="LTC241" s="17"/>
      <c r="LTD241" s="17"/>
      <c r="LTE241" s="16"/>
      <c r="LTF241" s="17"/>
      <c r="LTG241" s="16"/>
      <c r="LTH241" s="16"/>
      <c r="LTI241" s="16"/>
      <c r="LTJ241" s="16"/>
      <c r="LTK241" s="17"/>
      <c r="LTL241" s="17"/>
      <c r="LTM241" s="16"/>
      <c r="LTN241" s="17"/>
      <c r="LTO241" s="16"/>
      <c r="LTP241" s="16"/>
      <c r="LTQ241" s="16"/>
      <c r="LTR241" s="16"/>
      <c r="LTS241" s="17"/>
      <c r="LTT241" s="17"/>
      <c r="LTU241" s="16"/>
      <c r="LTV241" s="17"/>
      <c r="LTW241" s="16"/>
      <c r="LTX241" s="16"/>
      <c r="LTY241" s="16"/>
      <c r="LTZ241" s="16"/>
      <c r="LUA241" s="17"/>
      <c r="LUB241" s="17"/>
      <c r="LUC241" s="16"/>
      <c r="LUD241" s="17"/>
      <c r="LUE241" s="16"/>
      <c r="LUF241" s="16"/>
      <c r="LUG241" s="16"/>
      <c r="LUH241" s="16"/>
      <c r="LUI241" s="17"/>
      <c r="LUJ241" s="17"/>
      <c r="LUK241" s="16"/>
      <c r="LUL241" s="17"/>
      <c r="LUM241" s="16"/>
      <c r="LUN241" s="16"/>
      <c r="LUO241" s="16"/>
      <c r="LUP241" s="16"/>
      <c r="LUQ241" s="17"/>
      <c r="LUR241" s="17"/>
      <c r="LUS241" s="16"/>
      <c r="LUT241" s="17"/>
      <c r="LUU241" s="16"/>
      <c r="LUV241" s="16"/>
      <c r="LUW241" s="16"/>
      <c r="LUX241" s="16"/>
      <c r="LUY241" s="17"/>
      <c r="LUZ241" s="17"/>
      <c r="LVA241" s="16"/>
      <c r="LVB241" s="17"/>
      <c r="LVC241" s="16"/>
      <c r="LVD241" s="16"/>
      <c r="LVE241" s="16"/>
      <c r="LVF241" s="16"/>
      <c r="LVG241" s="17"/>
      <c r="LVH241" s="17"/>
      <c r="LVI241" s="16"/>
      <c r="LVJ241" s="17"/>
      <c r="LVK241" s="16"/>
      <c r="LVL241" s="16"/>
      <c r="LVM241" s="16"/>
      <c r="LVN241" s="16"/>
      <c r="LVO241" s="17"/>
      <c r="LVP241" s="17"/>
      <c r="LVQ241" s="16"/>
      <c r="LVR241" s="17"/>
      <c r="LVS241" s="16"/>
      <c r="LVT241" s="16"/>
      <c r="LVU241" s="16"/>
      <c r="LVV241" s="16"/>
      <c r="LVW241" s="17"/>
      <c r="LVX241" s="17"/>
      <c r="LVY241" s="16"/>
      <c r="LVZ241" s="17"/>
      <c r="LWA241" s="16"/>
      <c r="LWB241" s="16"/>
      <c r="LWC241" s="16"/>
      <c r="LWD241" s="16"/>
      <c r="LWE241" s="17"/>
      <c r="LWF241" s="17"/>
      <c r="LWG241" s="16"/>
      <c r="LWH241" s="17"/>
      <c r="LWI241" s="16"/>
      <c r="LWJ241" s="16"/>
      <c r="LWK241" s="16"/>
      <c r="LWL241" s="16"/>
      <c r="LWM241" s="17"/>
      <c r="LWN241" s="17"/>
      <c r="LWO241" s="16"/>
      <c r="LWP241" s="17"/>
      <c r="LWQ241" s="16"/>
      <c r="LWR241" s="16"/>
      <c r="LWS241" s="16"/>
      <c r="LWT241" s="16"/>
      <c r="LWU241" s="17"/>
      <c r="LWV241" s="17"/>
      <c r="LWW241" s="16"/>
      <c r="LWX241" s="17"/>
      <c r="LWY241" s="16"/>
      <c r="LWZ241" s="16"/>
      <c r="LXA241" s="16"/>
      <c r="LXB241" s="16"/>
      <c r="LXC241" s="17"/>
      <c r="LXD241" s="17"/>
      <c r="LXE241" s="16"/>
      <c r="LXF241" s="17"/>
      <c r="LXG241" s="16"/>
      <c r="LXH241" s="16"/>
      <c r="LXI241" s="16"/>
      <c r="LXJ241" s="16"/>
      <c r="LXK241" s="17"/>
      <c r="LXL241" s="17"/>
      <c r="LXM241" s="16"/>
      <c r="LXN241" s="17"/>
      <c r="LXO241" s="16"/>
      <c r="LXP241" s="16"/>
      <c r="LXQ241" s="16"/>
      <c r="LXR241" s="16"/>
      <c r="LXS241" s="17"/>
      <c r="LXT241" s="17"/>
      <c r="LXU241" s="16"/>
      <c r="LXV241" s="17"/>
      <c r="LXW241" s="16"/>
      <c r="LXX241" s="16"/>
      <c r="LXY241" s="16"/>
      <c r="LXZ241" s="16"/>
      <c r="LYA241" s="17"/>
      <c r="LYB241" s="17"/>
      <c r="LYC241" s="16"/>
      <c r="LYD241" s="17"/>
      <c r="LYE241" s="16"/>
      <c r="LYF241" s="16"/>
      <c r="LYG241" s="16"/>
      <c r="LYH241" s="16"/>
      <c r="LYI241" s="17"/>
      <c r="LYJ241" s="17"/>
      <c r="LYK241" s="16"/>
      <c r="LYL241" s="17"/>
      <c r="LYM241" s="16"/>
      <c r="LYN241" s="16"/>
      <c r="LYO241" s="16"/>
      <c r="LYP241" s="16"/>
      <c r="LYQ241" s="17"/>
      <c r="LYR241" s="17"/>
      <c r="LYS241" s="16"/>
      <c r="LYT241" s="17"/>
      <c r="LYU241" s="16"/>
      <c r="LYV241" s="16"/>
      <c r="LYW241" s="16"/>
      <c r="LYX241" s="16"/>
      <c r="LYY241" s="17"/>
      <c r="LYZ241" s="17"/>
      <c r="LZA241" s="16"/>
      <c r="LZB241" s="17"/>
      <c r="LZC241" s="16"/>
      <c r="LZD241" s="16"/>
      <c r="LZE241" s="16"/>
      <c r="LZF241" s="16"/>
      <c r="LZG241" s="17"/>
      <c r="LZH241" s="17"/>
      <c r="LZI241" s="16"/>
      <c r="LZJ241" s="17"/>
      <c r="LZK241" s="16"/>
      <c r="LZL241" s="16"/>
      <c r="LZM241" s="16"/>
      <c r="LZN241" s="16"/>
      <c r="LZO241" s="17"/>
      <c r="LZP241" s="17"/>
      <c r="LZQ241" s="16"/>
      <c r="LZR241" s="17"/>
      <c r="LZS241" s="16"/>
      <c r="LZT241" s="16"/>
      <c r="LZU241" s="16"/>
      <c r="LZV241" s="16"/>
      <c r="LZW241" s="17"/>
      <c r="LZX241" s="17"/>
      <c r="LZY241" s="16"/>
      <c r="LZZ241" s="17"/>
      <c r="MAA241" s="16"/>
      <c r="MAB241" s="16"/>
      <c r="MAC241" s="16"/>
      <c r="MAD241" s="16"/>
      <c r="MAE241" s="17"/>
      <c r="MAF241" s="17"/>
      <c r="MAG241" s="16"/>
      <c r="MAH241" s="17"/>
      <c r="MAI241" s="16"/>
      <c r="MAJ241" s="16"/>
      <c r="MAK241" s="16"/>
      <c r="MAL241" s="16"/>
      <c r="MAM241" s="17"/>
      <c r="MAN241" s="17"/>
      <c r="MAO241" s="16"/>
      <c r="MAP241" s="17"/>
      <c r="MAQ241" s="16"/>
      <c r="MAR241" s="16"/>
      <c r="MAS241" s="16"/>
      <c r="MAT241" s="16"/>
      <c r="MAU241" s="17"/>
      <c r="MAV241" s="17"/>
      <c r="MAW241" s="16"/>
      <c r="MAX241" s="17"/>
      <c r="MAY241" s="16"/>
      <c r="MAZ241" s="16"/>
      <c r="MBA241" s="16"/>
      <c r="MBB241" s="16"/>
      <c r="MBC241" s="17"/>
      <c r="MBD241" s="17"/>
      <c r="MBE241" s="16"/>
      <c r="MBF241" s="17"/>
      <c r="MBG241" s="16"/>
      <c r="MBH241" s="16"/>
      <c r="MBI241" s="16"/>
      <c r="MBJ241" s="16"/>
      <c r="MBK241" s="17"/>
      <c r="MBL241" s="17"/>
      <c r="MBM241" s="16"/>
      <c r="MBN241" s="17"/>
      <c r="MBO241" s="16"/>
      <c r="MBP241" s="16"/>
      <c r="MBQ241" s="16"/>
      <c r="MBR241" s="16"/>
      <c r="MBS241" s="17"/>
      <c r="MBT241" s="17"/>
      <c r="MBU241" s="16"/>
      <c r="MBV241" s="17"/>
      <c r="MBW241" s="16"/>
      <c r="MBX241" s="16"/>
      <c r="MBY241" s="16"/>
      <c r="MBZ241" s="16"/>
      <c r="MCA241" s="17"/>
      <c r="MCB241" s="17"/>
      <c r="MCC241" s="16"/>
      <c r="MCD241" s="17"/>
      <c r="MCE241" s="16"/>
      <c r="MCF241" s="16"/>
      <c r="MCG241" s="16"/>
      <c r="MCH241" s="16"/>
      <c r="MCI241" s="17"/>
      <c r="MCJ241" s="17"/>
      <c r="MCK241" s="16"/>
      <c r="MCL241" s="17"/>
      <c r="MCM241" s="16"/>
      <c r="MCN241" s="16"/>
      <c r="MCO241" s="16"/>
      <c r="MCP241" s="16"/>
      <c r="MCQ241" s="17"/>
      <c r="MCR241" s="17"/>
      <c r="MCS241" s="16"/>
      <c r="MCT241" s="17"/>
      <c r="MCU241" s="16"/>
      <c r="MCV241" s="16"/>
      <c r="MCW241" s="16"/>
      <c r="MCX241" s="16"/>
      <c r="MCY241" s="17"/>
      <c r="MCZ241" s="17"/>
      <c r="MDA241" s="16"/>
      <c r="MDB241" s="17"/>
      <c r="MDC241" s="16"/>
      <c r="MDD241" s="16"/>
      <c r="MDE241" s="16"/>
      <c r="MDF241" s="16"/>
      <c r="MDG241" s="17"/>
      <c r="MDH241" s="17"/>
      <c r="MDI241" s="16"/>
      <c r="MDJ241" s="17"/>
      <c r="MDK241" s="16"/>
      <c r="MDL241" s="16"/>
      <c r="MDM241" s="16"/>
      <c r="MDN241" s="16"/>
      <c r="MDO241" s="17"/>
      <c r="MDP241" s="17"/>
      <c r="MDQ241" s="16"/>
      <c r="MDR241" s="17"/>
      <c r="MDS241" s="16"/>
      <c r="MDT241" s="16"/>
      <c r="MDU241" s="16"/>
      <c r="MDV241" s="16"/>
      <c r="MDW241" s="17"/>
      <c r="MDX241" s="17"/>
      <c r="MDY241" s="16"/>
      <c r="MDZ241" s="17"/>
      <c r="MEA241" s="16"/>
      <c r="MEB241" s="16"/>
      <c r="MEC241" s="16"/>
      <c r="MED241" s="16"/>
      <c r="MEE241" s="17"/>
      <c r="MEF241" s="17"/>
      <c r="MEG241" s="16"/>
      <c r="MEH241" s="17"/>
      <c r="MEI241" s="16"/>
      <c r="MEJ241" s="16"/>
      <c r="MEK241" s="16"/>
      <c r="MEL241" s="16"/>
      <c r="MEM241" s="17"/>
      <c r="MEN241" s="17"/>
      <c r="MEO241" s="16"/>
      <c r="MEP241" s="17"/>
      <c r="MEQ241" s="16"/>
      <c r="MER241" s="16"/>
      <c r="MES241" s="16"/>
      <c r="MET241" s="16"/>
      <c r="MEU241" s="17"/>
      <c r="MEV241" s="17"/>
      <c r="MEW241" s="16"/>
      <c r="MEX241" s="17"/>
      <c r="MEY241" s="16"/>
      <c r="MEZ241" s="16"/>
      <c r="MFA241" s="16"/>
      <c r="MFB241" s="16"/>
      <c r="MFC241" s="17"/>
      <c r="MFD241" s="17"/>
      <c r="MFE241" s="16"/>
      <c r="MFF241" s="17"/>
      <c r="MFG241" s="16"/>
      <c r="MFH241" s="16"/>
      <c r="MFI241" s="16"/>
      <c r="MFJ241" s="16"/>
      <c r="MFK241" s="17"/>
      <c r="MFL241" s="17"/>
      <c r="MFM241" s="16"/>
      <c r="MFN241" s="17"/>
      <c r="MFO241" s="16"/>
      <c r="MFP241" s="16"/>
      <c r="MFQ241" s="16"/>
      <c r="MFR241" s="16"/>
      <c r="MFS241" s="17"/>
      <c r="MFT241" s="17"/>
      <c r="MFU241" s="16"/>
      <c r="MFV241" s="17"/>
      <c r="MFW241" s="16"/>
      <c r="MFX241" s="16"/>
      <c r="MFY241" s="16"/>
      <c r="MFZ241" s="16"/>
      <c r="MGA241" s="17"/>
      <c r="MGB241" s="17"/>
      <c r="MGC241" s="16"/>
      <c r="MGD241" s="17"/>
      <c r="MGE241" s="16"/>
      <c r="MGF241" s="16"/>
      <c r="MGG241" s="16"/>
      <c r="MGH241" s="16"/>
      <c r="MGI241" s="17"/>
      <c r="MGJ241" s="17"/>
      <c r="MGK241" s="16"/>
      <c r="MGL241" s="17"/>
      <c r="MGM241" s="16"/>
      <c r="MGN241" s="16"/>
      <c r="MGO241" s="16"/>
      <c r="MGP241" s="16"/>
      <c r="MGQ241" s="17"/>
      <c r="MGR241" s="17"/>
      <c r="MGS241" s="16"/>
      <c r="MGT241" s="17"/>
      <c r="MGU241" s="16"/>
      <c r="MGV241" s="16"/>
      <c r="MGW241" s="16"/>
      <c r="MGX241" s="16"/>
      <c r="MGY241" s="17"/>
      <c r="MGZ241" s="17"/>
      <c r="MHA241" s="16"/>
      <c r="MHB241" s="17"/>
      <c r="MHC241" s="16"/>
      <c r="MHD241" s="16"/>
      <c r="MHE241" s="16"/>
      <c r="MHF241" s="16"/>
      <c r="MHG241" s="17"/>
      <c r="MHH241" s="17"/>
      <c r="MHI241" s="16"/>
      <c r="MHJ241" s="17"/>
      <c r="MHK241" s="16"/>
      <c r="MHL241" s="16"/>
      <c r="MHM241" s="16"/>
      <c r="MHN241" s="16"/>
      <c r="MHO241" s="17"/>
      <c r="MHP241" s="17"/>
      <c r="MHQ241" s="16"/>
      <c r="MHR241" s="17"/>
      <c r="MHS241" s="16"/>
      <c r="MHT241" s="16"/>
      <c r="MHU241" s="16"/>
      <c r="MHV241" s="16"/>
      <c r="MHW241" s="17"/>
      <c r="MHX241" s="17"/>
      <c r="MHY241" s="16"/>
      <c r="MHZ241" s="17"/>
      <c r="MIA241" s="16"/>
      <c r="MIB241" s="16"/>
      <c r="MIC241" s="16"/>
      <c r="MID241" s="16"/>
      <c r="MIE241" s="17"/>
      <c r="MIF241" s="17"/>
      <c r="MIG241" s="16"/>
      <c r="MIH241" s="17"/>
      <c r="MII241" s="16"/>
      <c r="MIJ241" s="16"/>
      <c r="MIK241" s="16"/>
      <c r="MIL241" s="16"/>
      <c r="MIM241" s="17"/>
      <c r="MIN241" s="17"/>
      <c r="MIO241" s="16"/>
      <c r="MIP241" s="17"/>
      <c r="MIQ241" s="16"/>
      <c r="MIR241" s="16"/>
      <c r="MIS241" s="16"/>
      <c r="MIT241" s="16"/>
      <c r="MIU241" s="17"/>
      <c r="MIV241" s="17"/>
      <c r="MIW241" s="16"/>
      <c r="MIX241" s="17"/>
      <c r="MIY241" s="16"/>
      <c r="MIZ241" s="16"/>
      <c r="MJA241" s="16"/>
      <c r="MJB241" s="16"/>
      <c r="MJC241" s="17"/>
      <c r="MJD241" s="17"/>
      <c r="MJE241" s="16"/>
      <c r="MJF241" s="17"/>
      <c r="MJG241" s="16"/>
      <c r="MJH241" s="16"/>
      <c r="MJI241" s="16"/>
      <c r="MJJ241" s="16"/>
      <c r="MJK241" s="17"/>
      <c r="MJL241" s="17"/>
      <c r="MJM241" s="16"/>
      <c r="MJN241" s="17"/>
      <c r="MJO241" s="16"/>
      <c r="MJP241" s="16"/>
      <c r="MJQ241" s="16"/>
      <c r="MJR241" s="16"/>
      <c r="MJS241" s="17"/>
      <c r="MJT241" s="17"/>
      <c r="MJU241" s="16"/>
      <c r="MJV241" s="17"/>
      <c r="MJW241" s="16"/>
      <c r="MJX241" s="16"/>
      <c r="MJY241" s="16"/>
      <c r="MJZ241" s="16"/>
      <c r="MKA241" s="17"/>
      <c r="MKB241" s="17"/>
      <c r="MKC241" s="16"/>
      <c r="MKD241" s="17"/>
      <c r="MKE241" s="16"/>
      <c r="MKF241" s="16"/>
      <c r="MKG241" s="16"/>
      <c r="MKH241" s="16"/>
      <c r="MKI241" s="17"/>
      <c r="MKJ241" s="17"/>
      <c r="MKK241" s="16"/>
      <c r="MKL241" s="17"/>
      <c r="MKM241" s="16"/>
      <c r="MKN241" s="16"/>
      <c r="MKO241" s="16"/>
      <c r="MKP241" s="16"/>
      <c r="MKQ241" s="17"/>
      <c r="MKR241" s="17"/>
      <c r="MKS241" s="16"/>
      <c r="MKT241" s="17"/>
      <c r="MKU241" s="16"/>
      <c r="MKV241" s="16"/>
      <c r="MKW241" s="16"/>
      <c r="MKX241" s="16"/>
      <c r="MKY241" s="17"/>
      <c r="MKZ241" s="17"/>
      <c r="MLA241" s="16"/>
      <c r="MLB241" s="17"/>
      <c r="MLC241" s="16"/>
      <c r="MLD241" s="16"/>
      <c r="MLE241" s="16"/>
      <c r="MLF241" s="16"/>
      <c r="MLG241" s="17"/>
      <c r="MLH241" s="17"/>
      <c r="MLI241" s="16"/>
      <c r="MLJ241" s="17"/>
      <c r="MLK241" s="16"/>
      <c r="MLL241" s="16"/>
      <c r="MLM241" s="16"/>
      <c r="MLN241" s="16"/>
      <c r="MLO241" s="17"/>
      <c r="MLP241" s="17"/>
      <c r="MLQ241" s="16"/>
      <c r="MLR241" s="17"/>
      <c r="MLS241" s="16"/>
      <c r="MLT241" s="16"/>
      <c r="MLU241" s="16"/>
      <c r="MLV241" s="16"/>
      <c r="MLW241" s="17"/>
      <c r="MLX241" s="17"/>
      <c r="MLY241" s="16"/>
      <c r="MLZ241" s="17"/>
      <c r="MMA241" s="16"/>
      <c r="MMB241" s="16"/>
      <c r="MMC241" s="16"/>
      <c r="MMD241" s="16"/>
      <c r="MME241" s="17"/>
      <c r="MMF241" s="17"/>
      <c r="MMG241" s="16"/>
      <c r="MMH241" s="17"/>
      <c r="MMI241" s="16"/>
      <c r="MMJ241" s="16"/>
      <c r="MMK241" s="16"/>
      <c r="MML241" s="16"/>
      <c r="MMM241" s="17"/>
      <c r="MMN241" s="17"/>
      <c r="MMO241" s="16"/>
      <c r="MMP241" s="17"/>
      <c r="MMQ241" s="16"/>
      <c r="MMR241" s="16"/>
      <c r="MMS241" s="16"/>
      <c r="MMT241" s="16"/>
      <c r="MMU241" s="17"/>
      <c r="MMV241" s="17"/>
      <c r="MMW241" s="16"/>
      <c r="MMX241" s="17"/>
      <c r="MMY241" s="16"/>
      <c r="MMZ241" s="16"/>
      <c r="MNA241" s="16"/>
      <c r="MNB241" s="16"/>
      <c r="MNC241" s="17"/>
      <c r="MND241" s="17"/>
      <c r="MNE241" s="16"/>
      <c r="MNF241" s="17"/>
      <c r="MNG241" s="16"/>
      <c r="MNH241" s="16"/>
      <c r="MNI241" s="16"/>
      <c r="MNJ241" s="16"/>
      <c r="MNK241" s="17"/>
      <c r="MNL241" s="17"/>
      <c r="MNM241" s="16"/>
      <c r="MNN241" s="17"/>
      <c r="MNO241" s="16"/>
      <c r="MNP241" s="16"/>
      <c r="MNQ241" s="16"/>
      <c r="MNR241" s="16"/>
      <c r="MNS241" s="17"/>
      <c r="MNT241" s="17"/>
      <c r="MNU241" s="16"/>
      <c r="MNV241" s="17"/>
      <c r="MNW241" s="16"/>
      <c r="MNX241" s="16"/>
      <c r="MNY241" s="16"/>
      <c r="MNZ241" s="16"/>
      <c r="MOA241" s="17"/>
      <c r="MOB241" s="17"/>
      <c r="MOC241" s="16"/>
      <c r="MOD241" s="17"/>
      <c r="MOE241" s="16"/>
      <c r="MOF241" s="16"/>
      <c r="MOG241" s="16"/>
      <c r="MOH241" s="16"/>
      <c r="MOI241" s="17"/>
      <c r="MOJ241" s="17"/>
      <c r="MOK241" s="16"/>
      <c r="MOL241" s="17"/>
      <c r="MOM241" s="16"/>
      <c r="MON241" s="16"/>
      <c r="MOO241" s="16"/>
      <c r="MOP241" s="16"/>
      <c r="MOQ241" s="17"/>
      <c r="MOR241" s="17"/>
      <c r="MOS241" s="16"/>
      <c r="MOT241" s="17"/>
      <c r="MOU241" s="16"/>
      <c r="MOV241" s="16"/>
      <c r="MOW241" s="16"/>
      <c r="MOX241" s="16"/>
      <c r="MOY241" s="17"/>
      <c r="MOZ241" s="17"/>
      <c r="MPA241" s="16"/>
      <c r="MPB241" s="17"/>
      <c r="MPC241" s="16"/>
      <c r="MPD241" s="16"/>
      <c r="MPE241" s="16"/>
      <c r="MPF241" s="16"/>
      <c r="MPG241" s="17"/>
      <c r="MPH241" s="17"/>
      <c r="MPI241" s="16"/>
      <c r="MPJ241" s="17"/>
      <c r="MPK241" s="16"/>
      <c r="MPL241" s="16"/>
      <c r="MPM241" s="16"/>
      <c r="MPN241" s="16"/>
      <c r="MPO241" s="17"/>
      <c r="MPP241" s="17"/>
      <c r="MPQ241" s="16"/>
      <c r="MPR241" s="17"/>
      <c r="MPS241" s="16"/>
      <c r="MPT241" s="16"/>
      <c r="MPU241" s="16"/>
      <c r="MPV241" s="16"/>
      <c r="MPW241" s="17"/>
      <c r="MPX241" s="17"/>
      <c r="MPY241" s="16"/>
      <c r="MPZ241" s="17"/>
      <c r="MQA241" s="16"/>
      <c r="MQB241" s="16"/>
      <c r="MQC241" s="16"/>
      <c r="MQD241" s="16"/>
      <c r="MQE241" s="17"/>
      <c r="MQF241" s="17"/>
      <c r="MQG241" s="16"/>
      <c r="MQH241" s="17"/>
      <c r="MQI241" s="16"/>
      <c r="MQJ241" s="16"/>
      <c r="MQK241" s="16"/>
      <c r="MQL241" s="16"/>
      <c r="MQM241" s="17"/>
      <c r="MQN241" s="17"/>
      <c r="MQO241" s="16"/>
      <c r="MQP241" s="17"/>
      <c r="MQQ241" s="16"/>
      <c r="MQR241" s="16"/>
      <c r="MQS241" s="16"/>
      <c r="MQT241" s="16"/>
      <c r="MQU241" s="17"/>
      <c r="MQV241" s="17"/>
      <c r="MQW241" s="16"/>
      <c r="MQX241" s="17"/>
      <c r="MQY241" s="16"/>
      <c r="MQZ241" s="16"/>
      <c r="MRA241" s="16"/>
      <c r="MRB241" s="16"/>
      <c r="MRC241" s="17"/>
      <c r="MRD241" s="17"/>
      <c r="MRE241" s="16"/>
      <c r="MRF241" s="17"/>
      <c r="MRG241" s="16"/>
      <c r="MRH241" s="16"/>
      <c r="MRI241" s="16"/>
      <c r="MRJ241" s="16"/>
      <c r="MRK241" s="17"/>
      <c r="MRL241" s="17"/>
      <c r="MRM241" s="16"/>
      <c r="MRN241" s="17"/>
      <c r="MRO241" s="16"/>
      <c r="MRP241" s="16"/>
      <c r="MRQ241" s="16"/>
      <c r="MRR241" s="16"/>
      <c r="MRS241" s="17"/>
      <c r="MRT241" s="17"/>
      <c r="MRU241" s="16"/>
      <c r="MRV241" s="17"/>
      <c r="MRW241" s="16"/>
      <c r="MRX241" s="16"/>
      <c r="MRY241" s="16"/>
      <c r="MRZ241" s="16"/>
      <c r="MSA241" s="17"/>
      <c r="MSB241" s="17"/>
      <c r="MSC241" s="16"/>
      <c r="MSD241" s="17"/>
      <c r="MSE241" s="16"/>
      <c r="MSF241" s="16"/>
      <c r="MSG241" s="16"/>
      <c r="MSH241" s="16"/>
      <c r="MSI241" s="17"/>
      <c r="MSJ241" s="17"/>
      <c r="MSK241" s="16"/>
      <c r="MSL241" s="17"/>
      <c r="MSM241" s="16"/>
      <c r="MSN241" s="16"/>
      <c r="MSO241" s="16"/>
      <c r="MSP241" s="16"/>
      <c r="MSQ241" s="17"/>
      <c r="MSR241" s="17"/>
      <c r="MSS241" s="16"/>
      <c r="MST241" s="17"/>
      <c r="MSU241" s="16"/>
      <c r="MSV241" s="16"/>
      <c r="MSW241" s="16"/>
      <c r="MSX241" s="16"/>
      <c r="MSY241" s="17"/>
      <c r="MSZ241" s="17"/>
      <c r="MTA241" s="16"/>
      <c r="MTB241" s="17"/>
      <c r="MTC241" s="16"/>
      <c r="MTD241" s="16"/>
      <c r="MTE241" s="16"/>
      <c r="MTF241" s="16"/>
      <c r="MTG241" s="17"/>
      <c r="MTH241" s="17"/>
      <c r="MTI241" s="16"/>
      <c r="MTJ241" s="17"/>
      <c r="MTK241" s="16"/>
      <c r="MTL241" s="16"/>
      <c r="MTM241" s="16"/>
      <c r="MTN241" s="16"/>
      <c r="MTO241" s="17"/>
      <c r="MTP241" s="17"/>
      <c r="MTQ241" s="16"/>
      <c r="MTR241" s="17"/>
      <c r="MTS241" s="16"/>
      <c r="MTT241" s="16"/>
      <c r="MTU241" s="16"/>
      <c r="MTV241" s="16"/>
      <c r="MTW241" s="17"/>
      <c r="MTX241" s="17"/>
      <c r="MTY241" s="16"/>
      <c r="MTZ241" s="17"/>
      <c r="MUA241" s="16"/>
      <c r="MUB241" s="16"/>
      <c r="MUC241" s="16"/>
      <c r="MUD241" s="16"/>
      <c r="MUE241" s="17"/>
      <c r="MUF241" s="17"/>
      <c r="MUG241" s="16"/>
      <c r="MUH241" s="17"/>
      <c r="MUI241" s="16"/>
      <c r="MUJ241" s="16"/>
      <c r="MUK241" s="16"/>
      <c r="MUL241" s="16"/>
      <c r="MUM241" s="17"/>
      <c r="MUN241" s="17"/>
      <c r="MUO241" s="16"/>
      <c r="MUP241" s="17"/>
      <c r="MUQ241" s="16"/>
      <c r="MUR241" s="16"/>
      <c r="MUS241" s="16"/>
      <c r="MUT241" s="16"/>
      <c r="MUU241" s="17"/>
      <c r="MUV241" s="17"/>
      <c r="MUW241" s="16"/>
      <c r="MUX241" s="17"/>
      <c r="MUY241" s="16"/>
      <c r="MUZ241" s="16"/>
      <c r="MVA241" s="16"/>
      <c r="MVB241" s="16"/>
      <c r="MVC241" s="17"/>
      <c r="MVD241" s="17"/>
      <c r="MVE241" s="16"/>
      <c r="MVF241" s="17"/>
      <c r="MVG241" s="16"/>
      <c r="MVH241" s="16"/>
      <c r="MVI241" s="16"/>
      <c r="MVJ241" s="16"/>
      <c r="MVK241" s="17"/>
      <c r="MVL241" s="17"/>
      <c r="MVM241" s="16"/>
      <c r="MVN241" s="17"/>
      <c r="MVO241" s="16"/>
      <c r="MVP241" s="16"/>
      <c r="MVQ241" s="16"/>
      <c r="MVR241" s="16"/>
      <c r="MVS241" s="17"/>
      <c r="MVT241" s="17"/>
      <c r="MVU241" s="16"/>
      <c r="MVV241" s="17"/>
      <c r="MVW241" s="16"/>
      <c r="MVX241" s="16"/>
      <c r="MVY241" s="16"/>
      <c r="MVZ241" s="16"/>
      <c r="MWA241" s="17"/>
      <c r="MWB241" s="17"/>
      <c r="MWC241" s="16"/>
      <c r="MWD241" s="17"/>
      <c r="MWE241" s="16"/>
      <c r="MWF241" s="16"/>
      <c r="MWG241" s="16"/>
      <c r="MWH241" s="16"/>
      <c r="MWI241" s="17"/>
      <c r="MWJ241" s="17"/>
      <c r="MWK241" s="16"/>
      <c r="MWL241" s="17"/>
      <c r="MWM241" s="16"/>
      <c r="MWN241" s="16"/>
      <c r="MWO241" s="16"/>
      <c r="MWP241" s="16"/>
      <c r="MWQ241" s="17"/>
      <c r="MWR241" s="17"/>
      <c r="MWS241" s="16"/>
      <c r="MWT241" s="17"/>
      <c r="MWU241" s="16"/>
      <c r="MWV241" s="16"/>
      <c r="MWW241" s="16"/>
      <c r="MWX241" s="16"/>
      <c r="MWY241" s="17"/>
      <c r="MWZ241" s="17"/>
      <c r="MXA241" s="16"/>
      <c r="MXB241" s="17"/>
      <c r="MXC241" s="16"/>
      <c r="MXD241" s="16"/>
      <c r="MXE241" s="16"/>
      <c r="MXF241" s="16"/>
      <c r="MXG241" s="17"/>
      <c r="MXH241" s="17"/>
      <c r="MXI241" s="16"/>
      <c r="MXJ241" s="17"/>
      <c r="MXK241" s="16"/>
      <c r="MXL241" s="16"/>
      <c r="MXM241" s="16"/>
      <c r="MXN241" s="16"/>
      <c r="MXO241" s="17"/>
      <c r="MXP241" s="17"/>
      <c r="MXQ241" s="16"/>
      <c r="MXR241" s="17"/>
      <c r="MXS241" s="16"/>
      <c r="MXT241" s="16"/>
      <c r="MXU241" s="16"/>
      <c r="MXV241" s="16"/>
      <c r="MXW241" s="17"/>
      <c r="MXX241" s="17"/>
      <c r="MXY241" s="16"/>
      <c r="MXZ241" s="17"/>
      <c r="MYA241" s="16"/>
      <c r="MYB241" s="16"/>
      <c r="MYC241" s="16"/>
      <c r="MYD241" s="16"/>
      <c r="MYE241" s="17"/>
      <c r="MYF241" s="17"/>
      <c r="MYG241" s="16"/>
      <c r="MYH241" s="17"/>
      <c r="MYI241" s="16"/>
      <c r="MYJ241" s="16"/>
      <c r="MYK241" s="16"/>
      <c r="MYL241" s="16"/>
      <c r="MYM241" s="17"/>
      <c r="MYN241" s="17"/>
      <c r="MYO241" s="16"/>
      <c r="MYP241" s="17"/>
      <c r="MYQ241" s="16"/>
      <c r="MYR241" s="16"/>
      <c r="MYS241" s="16"/>
      <c r="MYT241" s="16"/>
      <c r="MYU241" s="17"/>
      <c r="MYV241" s="17"/>
      <c r="MYW241" s="16"/>
      <c r="MYX241" s="17"/>
      <c r="MYY241" s="16"/>
      <c r="MYZ241" s="16"/>
      <c r="MZA241" s="16"/>
      <c r="MZB241" s="16"/>
      <c r="MZC241" s="17"/>
      <c r="MZD241" s="17"/>
      <c r="MZE241" s="16"/>
      <c r="MZF241" s="17"/>
      <c r="MZG241" s="16"/>
      <c r="MZH241" s="16"/>
      <c r="MZI241" s="16"/>
      <c r="MZJ241" s="16"/>
      <c r="MZK241" s="17"/>
      <c r="MZL241" s="17"/>
      <c r="MZM241" s="16"/>
      <c r="MZN241" s="17"/>
      <c r="MZO241" s="16"/>
      <c r="MZP241" s="16"/>
      <c r="MZQ241" s="16"/>
      <c r="MZR241" s="16"/>
      <c r="MZS241" s="17"/>
      <c r="MZT241" s="17"/>
      <c r="MZU241" s="16"/>
      <c r="MZV241" s="17"/>
      <c r="MZW241" s="16"/>
      <c r="MZX241" s="16"/>
      <c r="MZY241" s="16"/>
      <c r="MZZ241" s="16"/>
      <c r="NAA241" s="17"/>
      <c r="NAB241" s="17"/>
      <c r="NAC241" s="16"/>
      <c r="NAD241" s="17"/>
      <c r="NAE241" s="16"/>
      <c r="NAF241" s="16"/>
      <c r="NAG241" s="16"/>
      <c r="NAH241" s="16"/>
      <c r="NAI241" s="17"/>
      <c r="NAJ241" s="17"/>
      <c r="NAK241" s="16"/>
      <c r="NAL241" s="17"/>
      <c r="NAM241" s="16"/>
      <c r="NAN241" s="16"/>
      <c r="NAO241" s="16"/>
      <c r="NAP241" s="16"/>
      <c r="NAQ241" s="17"/>
      <c r="NAR241" s="17"/>
      <c r="NAS241" s="16"/>
      <c r="NAT241" s="17"/>
      <c r="NAU241" s="16"/>
      <c r="NAV241" s="16"/>
      <c r="NAW241" s="16"/>
      <c r="NAX241" s="16"/>
      <c r="NAY241" s="17"/>
      <c r="NAZ241" s="17"/>
      <c r="NBA241" s="16"/>
      <c r="NBB241" s="17"/>
      <c r="NBC241" s="16"/>
      <c r="NBD241" s="16"/>
      <c r="NBE241" s="16"/>
      <c r="NBF241" s="16"/>
      <c r="NBG241" s="17"/>
      <c r="NBH241" s="17"/>
      <c r="NBI241" s="16"/>
      <c r="NBJ241" s="17"/>
      <c r="NBK241" s="16"/>
      <c r="NBL241" s="16"/>
      <c r="NBM241" s="16"/>
      <c r="NBN241" s="16"/>
      <c r="NBO241" s="17"/>
      <c r="NBP241" s="17"/>
      <c r="NBQ241" s="16"/>
      <c r="NBR241" s="17"/>
      <c r="NBS241" s="16"/>
      <c r="NBT241" s="16"/>
      <c r="NBU241" s="16"/>
      <c r="NBV241" s="16"/>
      <c r="NBW241" s="17"/>
      <c r="NBX241" s="17"/>
      <c r="NBY241" s="16"/>
      <c r="NBZ241" s="17"/>
      <c r="NCA241" s="16"/>
      <c r="NCB241" s="16"/>
      <c r="NCC241" s="16"/>
      <c r="NCD241" s="16"/>
      <c r="NCE241" s="17"/>
      <c r="NCF241" s="17"/>
      <c r="NCG241" s="16"/>
      <c r="NCH241" s="17"/>
      <c r="NCI241" s="16"/>
      <c r="NCJ241" s="16"/>
      <c r="NCK241" s="16"/>
      <c r="NCL241" s="16"/>
      <c r="NCM241" s="17"/>
      <c r="NCN241" s="17"/>
      <c r="NCO241" s="16"/>
      <c r="NCP241" s="17"/>
      <c r="NCQ241" s="16"/>
      <c r="NCR241" s="16"/>
      <c r="NCS241" s="16"/>
      <c r="NCT241" s="16"/>
      <c r="NCU241" s="17"/>
      <c r="NCV241" s="17"/>
      <c r="NCW241" s="16"/>
      <c r="NCX241" s="17"/>
      <c r="NCY241" s="16"/>
      <c r="NCZ241" s="16"/>
      <c r="NDA241" s="16"/>
      <c r="NDB241" s="16"/>
      <c r="NDC241" s="17"/>
      <c r="NDD241" s="17"/>
      <c r="NDE241" s="16"/>
      <c r="NDF241" s="17"/>
      <c r="NDG241" s="16"/>
      <c r="NDH241" s="16"/>
      <c r="NDI241" s="16"/>
      <c r="NDJ241" s="16"/>
      <c r="NDK241" s="17"/>
      <c r="NDL241" s="17"/>
      <c r="NDM241" s="16"/>
      <c r="NDN241" s="17"/>
      <c r="NDO241" s="16"/>
      <c r="NDP241" s="16"/>
      <c r="NDQ241" s="16"/>
      <c r="NDR241" s="16"/>
      <c r="NDS241" s="17"/>
      <c r="NDT241" s="17"/>
      <c r="NDU241" s="16"/>
      <c r="NDV241" s="17"/>
      <c r="NDW241" s="16"/>
      <c r="NDX241" s="16"/>
      <c r="NDY241" s="16"/>
      <c r="NDZ241" s="16"/>
      <c r="NEA241" s="17"/>
      <c r="NEB241" s="17"/>
      <c r="NEC241" s="16"/>
      <c r="NED241" s="17"/>
      <c r="NEE241" s="16"/>
      <c r="NEF241" s="16"/>
      <c r="NEG241" s="16"/>
      <c r="NEH241" s="16"/>
      <c r="NEI241" s="17"/>
      <c r="NEJ241" s="17"/>
      <c r="NEK241" s="16"/>
      <c r="NEL241" s="17"/>
      <c r="NEM241" s="16"/>
      <c r="NEN241" s="16"/>
      <c r="NEO241" s="16"/>
      <c r="NEP241" s="16"/>
      <c r="NEQ241" s="17"/>
      <c r="NER241" s="17"/>
      <c r="NES241" s="16"/>
      <c r="NET241" s="17"/>
      <c r="NEU241" s="16"/>
      <c r="NEV241" s="16"/>
      <c r="NEW241" s="16"/>
      <c r="NEX241" s="16"/>
      <c r="NEY241" s="17"/>
      <c r="NEZ241" s="17"/>
      <c r="NFA241" s="16"/>
      <c r="NFB241" s="17"/>
      <c r="NFC241" s="16"/>
      <c r="NFD241" s="16"/>
      <c r="NFE241" s="16"/>
      <c r="NFF241" s="16"/>
      <c r="NFG241" s="17"/>
      <c r="NFH241" s="17"/>
      <c r="NFI241" s="16"/>
      <c r="NFJ241" s="17"/>
      <c r="NFK241" s="16"/>
      <c r="NFL241" s="16"/>
      <c r="NFM241" s="16"/>
      <c r="NFN241" s="16"/>
      <c r="NFO241" s="17"/>
      <c r="NFP241" s="17"/>
      <c r="NFQ241" s="16"/>
      <c r="NFR241" s="17"/>
      <c r="NFS241" s="16"/>
      <c r="NFT241" s="16"/>
      <c r="NFU241" s="16"/>
      <c r="NFV241" s="16"/>
      <c r="NFW241" s="17"/>
      <c r="NFX241" s="17"/>
      <c r="NFY241" s="16"/>
      <c r="NFZ241" s="17"/>
      <c r="NGA241" s="16"/>
      <c r="NGB241" s="16"/>
      <c r="NGC241" s="16"/>
      <c r="NGD241" s="16"/>
      <c r="NGE241" s="17"/>
      <c r="NGF241" s="17"/>
      <c r="NGG241" s="16"/>
      <c r="NGH241" s="17"/>
      <c r="NGI241" s="16"/>
      <c r="NGJ241" s="16"/>
      <c r="NGK241" s="16"/>
      <c r="NGL241" s="16"/>
      <c r="NGM241" s="17"/>
      <c r="NGN241" s="17"/>
      <c r="NGO241" s="16"/>
      <c r="NGP241" s="17"/>
      <c r="NGQ241" s="16"/>
      <c r="NGR241" s="16"/>
      <c r="NGS241" s="16"/>
      <c r="NGT241" s="16"/>
      <c r="NGU241" s="17"/>
      <c r="NGV241" s="17"/>
      <c r="NGW241" s="16"/>
      <c r="NGX241" s="17"/>
      <c r="NGY241" s="16"/>
      <c r="NGZ241" s="16"/>
      <c r="NHA241" s="16"/>
      <c r="NHB241" s="16"/>
      <c r="NHC241" s="17"/>
      <c r="NHD241" s="17"/>
      <c r="NHE241" s="16"/>
      <c r="NHF241" s="17"/>
      <c r="NHG241" s="16"/>
      <c r="NHH241" s="16"/>
      <c r="NHI241" s="16"/>
      <c r="NHJ241" s="16"/>
      <c r="NHK241" s="17"/>
      <c r="NHL241" s="17"/>
      <c r="NHM241" s="16"/>
      <c r="NHN241" s="17"/>
      <c r="NHO241" s="16"/>
      <c r="NHP241" s="16"/>
      <c r="NHQ241" s="16"/>
      <c r="NHR241" s="16"/>
      <c r="NHS241" s="17"/>
      <c r="NHT241" s="17"/>
      <c r="NHU241" s="16"/>
      <c r="NHV241" s="17"/>
      <c r="NHW241" s="16"/>
      <c r="NHX241" s="16"/>
      <c r="NHY241" s="16"/>
      <c r="NHZ241" s="16"/>
      <c r="NIA241" s="17"/>
      <c r="NIB241" s="17"/>
      <c r="NIC241" s="16"/>
      <c r="NID241" s="17"/>
      <c r="NIE241" s="16"/>
      <c r="NIF241" s="16"/>
      <c r="NIG241" s="16"/>
      <c r="NIH241" s="16"/>
      <c r="NII241" s="17"/>
      <c r="NIJ241" s="17"/>
      <c r="NIK241" s="16"/>
      <c r="NIL241" s="17"/>
      <c r="NIM241" s="16"/>
      <c r="NIN241" s="16"/>
      <c r="NIO241" s="16"/>
      <c r="NIP241" s="16"/>
      <c r="NIQ241" s="17"/>
      <c r="NIR241" s="17"/>
      <c r="NIS241" s="16"/>
      <c r="NIT241" s="17"/>
      <c r="NIU241" s="16"/>
      <c r="NIV241" s="16"/>
      <c r="NIW241" s="16"/>
      <c r="NIX241" s="16"/>
      <c r="NIY241" s="17"/>
      <c r="NIZ241" s="17"/>
      <c r="NJA241" s="16"/>
      <c r="NJB241" s="17"/>
      <c r="NJC241" s="16"/>
      <c r="NJD241" s="16"/>
      <c r="NJE241" s="16"/>
      <c r="NJF241" s="16"/>
      <c r="NJG241" s="17"/>
      <c r="NJH241" s="17"/>
      <c r="NJI241" s="16"/>
      <c r="NJJ241" s="17"/>
      <c r="NJK241" s="16"/>
      <c r="NJL241" s="16"/>
      <c r="NJM241" s="16"/>
      <c r="NJN241" s="16"/>
      <c r="NJO241" s="17"/>
      <c r="NJP241" s="17"/>
      <c r="NJQ241" s="16"/>
      <c r="NJR241" s="17"/>
      <c r="NJS241" s="16"/>
      <c r="NJT241" s="16"/>
      <c r="NJU241" s="16"/>
      <c r="NJV241" s="16"/>
      <c r="NJW241" s="17"/>
      <c r="NJX241" s="17"/>
      <c r="NJY241" s="16"/>
      <c r="NJZ241" s="17"/>
      <c r="NKA241" s="16"/>
      <c r="NKB241" s="16"/>
      <c r="NKC241" s="16"/>
      <c r="NKD241" s="16"/>
      <c r="NKE241" s="17"/>
      <c r="NKF241" s="17"/>
      <c r="NKG241" s="16"/>
      <c r="NKH241" s="17"/>
      <c r="NKI241" s="16"/>
      <c r="NKJ241" s="16"/>
      <c r="NKK241" s="16"/>
      <c r="NKL241" s="16"/>
      <c r="NKM241" s="17"/>
      <c r="NKN241" s="17"/>
      <c r="NKO241" s="16"/>
      <c r="NKP241" s="17"/>
      <c r="NKQ241" s="16"/>
      <c r="NKR241" s="16"/>
      <c r="NKS241" s="16"/>
      <c r="NKT241" s="16"/>
      <c r="NKU241" s="17"/>
      <c r="NKV241" s="17"/>
      <c r="NKW241" s="16"/>
      <c r="NKX241" s="17"/>
      <c r="NKY241" s="16"/>
      <c r="NKZ241" s="16"/>
      <c r="NLA241" s="16"/>
      <c r="NLB241" s="16"/>
      <c r="NLC241" s="17"/>
      <c r="NLD241" s="17"/>
      <c r="NLE241" s="16"/>
      <c r="NLF241" s="17"/>
      <c r="NLG241" s="16"/>
      <c r="NLH241" s="16"/>
      <c r="NLI241" s="16"/>
      <c r="NLJ241" s="16"/>
      <c r="NLK241" s="17"/>
      <c r="NLL241" s="17"/>
      <c r="NLM241" s="16"/>
      <c r="NLN241" s="17"/>
      <c r="NLO241" s="16"/>
      <c r="NLP241" s="16"/>
      <c r="NLQ241" s="16"/>
      <c r="NLR241" s="16"/>
      <c r="NLS241" s="17"/>
      <c r="NLT241" s="17"/>
      <c r="NLU241" s="16"/>
      <c r="NLV241" s="17"/>
      <c r="NLW241" s="16"/>
      <c r="NLX241" s="16"/>
      <c r="NLY241" s="16"/>
      <c r="NLZ241" s="16"/>
      <c r="NMA241" s="17"/>
      <c r="NMB241" s="17"/>
      <c r="NMC241" s="16"/>
      <c r="NMD241" s="17"/>
      <c r="NME241" s="16"/>
      <c r="NMF241" s="16"/>
      <c r="NMG241" s="16"/>
      <c r="NMH241" s="16"/>
      <c r="NMI241" s="17"/>
      <c r="NMJ241" s="17"/>
      <c r="NMK241" s="16"/>
      <c r="NML241" s="17"/>
      <c r="NMM241" s="16"/>
      <c r="NMN241" s="16"/>
      <c r="NMO241" s="16"/>
      <c r="NMP241" s="16"/>
      <c r="NMQ241" s="17"/>
      <c r="NMR241" s="17"/>
      <c r="NMS241" s="16"/>
      <c r="NMT241" s="17"/>
      <c r="NMU241" s="16"/>
      <c r="NMV241" s="16"/>
      <c r="NMW241" s="16"/>
      <c r="NMX241" s="16"/>
      <c r="NMY241" s="17"/>
      <c r="NMZ241" s="17"/>
      <c r="NNA241" s="16"/>
      <c r="NNB241" s="17"/>
      <c r="NNC241" s="16"/>
      <c r="NND241" s="16"/>
      <c r="NNE241" s="16"/>
      <c r="NNF241" s="16"/>
      <c r="NNG241" s="17"/>
      <c r="NNH241" s="17"/>
      <c r="NNI241" s="16"/>
      <c r="NNJ241" s="17"/>
      <c r="NNK241" s="16"/>
      <c r="NNL241" s="16"/>
      <c r="NNM241" s="16"/>
      <c r="NNN241" s="16"/>
      <c r="NNO241" s="17"/>
      <c r="NNP241" s="17"/>
      <c r="NNQ241" s="16"/>
      <c r="NNR241" s="17"/>
      <c r="NNS241" s="16"/>
      <c r="NNT241" s="16"/>
      <c r="NNU241" s="16"/>
      <c r="NNV241" s="16"/>
      <c r="NNW241" s="17"/>
      <c r="NNX241" s="17"/>
      <c r="NNY241" s="16"/>
      <c r="NNZ241" s="17"/>
      <c r="NOA241" s="16"/>
      <c r="NOB241" s="16"/>
      <c r="NOC241" s="16"/>
      <c r="NOD241" s="16"/>
      <c r="NOE241" s="17"/>
      <c r="NOF241" s="17"/>
      <c r="NOG241" s="16"/>
      <c r="NOH241" s="17"/>
      <c r="NOI241" s="16"/>
      <c r="NOJ241" s="16"/>
      <c r="NOK241" s="16"/>
      <c r="NOL241" s="16"/>
      <c r="NOM241" s="17"/>
      <c r="NON241" s="17"/>
      <c r="NOO241" s="16"/>
      <c r="NOP241" s="17"/>
      <c r="NOQ241" s="16"/>
      <c r="NOR241" s="16"/>
      <c r="NOS241" s="16"/>
      <c r="NOT241" s="16"/>
      <c r="NOU241" s="17"/>
      <c r="NOV241" s="17"/>
      <c r="NOW241" s="16"/>
      <c r="NOX241" s="17"/>
      <c r="NOY241" s="16"/>
      <c r="NOZ241" s="16"/>
      <c r="NPA241" s="16"/>
      <c r="NPB241" s="16"/>
      <c r="NPC241" s="17"/>
      <c r="NPD241" s="17"/>
      <c r="NPE241" s="16"/>
      <c r="NPF241" s="17"/>
      <c r="NPG241" s="16"/>
      <c r="NPH241" s="16"/>
      <c r="NPI241" s="16"/>
      <c r="NPJ241" s="16"/>
      <c r="NPK241" s="17"/>
      <c r="NPL241" s="17"/>
      <c r="NPM241" s="16"/>
      <c r="NPN241" s="17"/>
      <c r="NPO241" s="16"/>
      <c r="NPP241" s="16"/>
      <c r="NPQ241" s="16"/>
      <c r="NPR241" s="16"/>
      <c r="NPS241" s="17"/>
      <c r="NPT241" s="17"/>
      <c r="NPU241" s="16"/>
      <c r="NPV241" s="17"/>
      <c r="NPW241" s="16"/>
      <c r="NPX241" s="16"/>
      <c r="NPY241" s="16"/>
      <c r="NPZ241" s="16"/>
      <c r="NQA241" s="17"/>
      <c r="NQB241" s="17"/>
      <c r="NQC241" s="16"/>
      <c r="NQD241" s="17"/>
      <c r="NQE241" s="16"/>
      <c r="NQF241" s="16"/>
      <c r="NQG241" s="16"/>
      <c r="NQH241" s="16"/>
      <c r="NQI241" s="17"/>
      <c r="NQJ241" s="17"/>
      <c r="NQK241" s="16"/>
      <c r="NQL241" s="17"/>
      <c r="NQM241" s="16"/>
      <c r="NQN241" s="16"/>
      <c r="NQO241" s="16"/>
      <c r="NQP241" s="16"/>
      <c r="NQQ241" s="17"/>
      <c r="NQR241" s="17"/>
      <c r="NQS241" s="16"/>
      <c r="NQT241" s="17"/>
      <c r="NQU241" s="16"/>
      <c r="NQV241" s="16"/>
      <c r="NQW241" s="16"/>
      <c r="NQX241" s="16"/>
      <c r="NQY241" s="17"/>
      <c r="NQZ241" s="17"/>
      <c r="NRA241" s="16"/>
      <c r="NRB241" s="17"/>
      <c r="NRC241" s="16"/>
      <c r="NRD241" s="16"/>
      <c r="NRE241" s="16"/>
      <c r="NRF241" s="16"/>
      <c r="NRG241" s="17"/>
      <c r="NRH241" s="17"/>
      <c r="NRI241" s="16"/>
      <c r="NRJ241" s="17"/>
      <c r="NRK241" s="16"/>
      <c r="NRL241" s="16"/>
      <c r="NRM241" s="16"/>
      <c r="NRN241" s="16"/>
      <c r="NRO241" s="17"/>
      <c r="NRP241" s="17"/>
      <c r="NRQ241" s="16"/>
      <c r="NRR241" s="17"/>
      <c r="NRS241" s="16"/>
      <c r="NRT241" s="16"/>
      <c r="NRU241" s="16"/>
      <c r="NRV241" s="16"/>
      <c r="NRW241" s="17"/>
      <c r="NRX241" s="17"/>
      <c r="NRY241" s="16"/>
      <c r="NRZ241" s="17"/>
      <c r="NSA241" s="16"/>
      <c r="NSB241" s="16"/>
      <c r="NSC241" s="16"/>
      <c r="NSD241" s="16"/>
      <c r="NSE241" s="17"/>
      <c r="NSF241" s="17"/>
      <c r="NSG241" s="16"/>
      <c r="NSH241" s="17"/>
      <c r="NSI241" s="16"/>
      <c r="NSJ241" s="16"/>
      <c r="NSK241" s="16"/>
      <c r="NSL241" s="16"/>
      <c r="NSM241" s="17"/>
      <c r="NSN241" s="17"/>
      <c r="NSO241" s="16"/>
      <c r="NSP241" s="17"/>
      <c r="NSQ241" s="16"/>
      <c r="NSR241" s="16"/>
      <c r="NSS241" s="16"/>
      <c r="NST241" s="16"/>
      <c r="NSU241" s="17"/>
      <c r="NSV241" s="17"/>
      <c r="NSW241" s="16"/>
      <c r="NSX241" s="17"/>
      <c r="NSY241" s="16"/>
      <c r="NSZ241" s="16"/>
      <c r="NTA241" s="16"/>
      <c r="NTB241" s="16"/>
      <c r="NTC241" s="17"/>
      <c r="NTD241" s="17"/>
      <c r="NTE241" s="16"/>
      <c r="NTF241" s="17"/>
      <c r="NTG241" s="16"/>
      <c r="NTH241" s="16"/>
      <c r="NTI241" s="16"/>
      <c r="NTJ241" s="16"/>
      <c r="NTK241" s="17"/>
      <c r="NTL241" s="17"/>
      <c r="NTM241" s="16"/>
      <c r="NTN241" s="17"/>
      <c r="NTO241" s="16"/>
      <c r="NTP241" s="16"/>
      <c r="NTQ241" s="16"/>
      <c r="NTR241" s="16"/>
      <c r="NTS241" s="17"/>
      <c r="NTT241" s="17"/>
      <c r="NTU241" s="16"/>
      <c r="NTV241" s="17"/>
      <c r="NTW241" s="16"/>
      <c r="NTX241" s="16"/>
      <c r="NTY241" s="16"/>
      <c r="NTZ241" s="16"/>
      <c r="NUA241" s="17"/>
      <c r="NUB241" s="17"/>
      <c r="NUC241" s="16"/>
      <c r="NUD241" s="17"/>
      <c r="NUE241" s="16"/>
      <c r="NUF241" s="16"/>
      <c r="NUG241" s="16"/>
      <c r="NUH241" s="16"/>
      <c r="NUI241" s="17"/>
      <c r="NUJ241" s="17"/>
      <c r="NUK241" s="16"/>
      <c r="NUL241" s="17"/>
      <c r="NUM241" s="16"/>
      <c r="NUN241" s="16"/>
      <c r="NUO241" s="16"/>
      <c r="NUP241" s="16"/>
      <c r="NUQ241" s="17"/>
      <c r="NUR241" s="17"/>
      <c r="NUS241" s="16"/>
      <c r="NUT241" s="17"/>
      <c r="NUU241" s="16"/>
      <c r="NUV241" s="16"/>
      <c r="NUW241" s="16"/>
      <c r="NUX241" s="16"/>
      <c r="NUY241" s="17"/>
      <c r="NUZ241" s="17"/>
      <c r="NVA241" s="16"/>
      <c r="NVB241" s="17"/>
      <c r="NVC241" s="16"/>
      <c r="NVD241" s="16"/>
      <c r="NVE241" s="16"/>
      <c r="NVF241" s="16"/>
      <c r="NVG241" s="17"/>
      <c r="NVH241" s="17"/>
      <c r="NVI241" s="16"/>
      <c r="NVJ241" s="17"/>
      <c r="NVK241" s="16"/>
      <c r="NVL241" s="16"/>
      <c r="NVM241" s="16"/>
      <c r="NVN241" s="16"/>
      <c r="NVO241" s="17"/>
      <c r="NVP241" s="17"/>
      <c r="NVQ241" s="16"/>
      <c r="NVR241" s="17"/>
      <c r="NVS241" s="16"/>
      <c r="NVT241" s="16"/>
      <c r="NVU241" s="16"/>
      <c r="NVV241" s="16"/>
      <c r="NVW241" s="17"/>
      <c r="NVX241" s="17"/>
      <c r="NVY241" s="16"/>
      <c r="NVZ241" s="17"/>
      <c r="NWA241" s="16"/>
      <c r="NWB241" s="16"/>
      <c r="NWC241" s="16"/>
      <c r="NWD241" s="16"/>
      <c r="NWE241" s="17"/>
      <c r="NWF241" s="17"/>
      <c r="NWG241" s="16"/>
      <c r="NWH241" s="17"/>
      <c r="NWI241" s="16"/>
      <c r="NWJ241" s="16"/>
      <c r="NWK241" s="16"/>
      <c r="NWL241" s="16"/>
      <c r="NWM241" s="17"/>
      <c r="NWN241" s="17"/>
      <c r="NWO241" s="16"/>
      <c r="NWP241" s="17"/>
      <c r="NWQ241" s="16"/>
      <c r="NWR241" s="16"/>
      <c r="NWS241" s="16"/>
      <c r="NWT241" s="16"/>
      <c r="NWU241" s="17"/>
      <c r="NWV241" s="17"/>
      <c r="NWW241" s="16"/>
      <c r="NWX241" s="17"/>
      <c r="NWY241" s="16"/>
      <c r="NWZ241" s="16"/>
      <c r="NXA241" s="16"/>
      <c r="NXB241" s="16"/>
      <c r="NXC241" s="17"/>
      <c r="NXD241" s="17"/>
      <c r="NXE241" s="16"/>
      <c r="NXF241" s="17"/>
      <c r="NXG241" s="16"/>
      <c r="NXH241" s="16"/>
      <c r="NXI241" s="16"/>
      <c r="NXJ241" s="16"/>
      <c r="NXK241" s="17"/>
      <c r="NXL241" s="17"/>
      <c r="NXM241" s="16"/>
      <c r="NXN241" s="17"/>
      <c r="NXO241" s="16"/>
      <c r="NXP241" s="16"/>
      <c r="NXQ241" s="16"/>
      <c r="NXR241" s="16"/>
      <c r="NXS241" s="17"/>
      <c r="NXT241" s="17"/>
      <c r="NXU241" s="16"/>
      <c r="NXV241" s="17"/>
      <c r="NXW241" s="16"/>
      <c r="NXX241" s="16"/>
      <c r="NXY241" s="16"/>
      <c r="NXZ241" s="16"/>
      <c r="NYA241" s="17"/>
      <c r="NYB241" s="17"/>
      <c r="NYC241" s="16"/>
      <c r="NYD241" s="17"/>
      <c r="NYE241" s="16"/>
      <c r="NYF241" s="16"/>
      <c r="NYG241" s="16"/>
      <c r="NYH241" s="16"/>
      <c r="NYI241" s="17"/>
      <c r="NYJ241" s="17"/>
      <c r="NYK241" s="16"/>
      <c r="NYL241" s="17"/>
      <c r="NYM241" s="16"/>
      <c r="NYN241" s="16"/>
      <c r="NYO241" s="16"/>
      <c r="NYP241" s="16"/>
      <c r="NYQ241" s="17"/>
      <c r="NYR241" s="17"/>
      <c r="NYS241" s="16"/>
      <c r="NYT241" s="17"/>
      <c r="NYU241" s="16"/>
      <c r="NYV241" s="16"/>
      <c r="NYW241" s="16"/>
      <c r="NYX241" s="16"/>
      <c r="NYY241" s="17"/>
      <c r="NYZ241" s="17"/>
      <c r="NZA241" s="16"/>
      <c r="NZB241" s="17"/>
      <c r="NZC241" s="16"/>
      <c r="NZD241" s="16"/>
      <c r="NZE241" s="16"/>
      <c r="NZF241" s="16"/>
      <c r="NZG241" s="17"/>
      <c r="NZH241" s="17"/>
      <c r="NZI241" s="16"/>
      <c r="NZJ241" s="17"/>
      <c r="NZK241" s="16"/>
      <c r="NZL241" s="16"/>
      <c r="NZM241" s="16"/>
      <c r="NZN241" s="16"/>
      <c r="NZO241" s="17"/>
      <c r="NZP241" s="17"/>
      <c r="NZQ241" s="16"/>
      <c r="NZR241" s="17"/>
      <c r="NZS241" s="16"/>
      <c r="NZT241" s="16"/>
      <c r="NZU241" s="16"/>
      <c r="NZV241" s="16"/>
      <c r="NZW241" s="17"/>
      <c r="NZX241" s="17"/>
      <c r="NZY241" s="16"/>
      <c r="NZZ241" s="17"/>
      <c r="OAA241" s="16"/>
      <c r="OAB241" s="16"/>
      <c r="OAC241" s="16"/>
      <c r="OAD241" s="16"/>
      <c r="OAE241" s="17"/>
      <c r="OAF241" s="17"/>
      <c r="OAG241" s="16"/>
      <c r="OAH241" s="17"/>
      <c r="OAI241" s="16"/>
      <c r="OAJ241" s="16"/>
      <c r="OAK241" s="16"/>
      <c r="OAL241" s="16"/>
      <c r="OAM241" s="17"/>
      <c r="OAN241" s="17"/>
      <c r="OAO241" s="16"/>
      <c r="OAP241" s="17"/>
      <c r="OAQ241" s="16"/>
      <c r="OAR241" s="16"/>
      <c r="OAS241" s="16"/>
      <c r="OAT241" s="16"/>
      <c r="OAU241" s="17"/>
      <c r="OAV241" s="17"/>
      <c r="OAW241" s="16"/>
      <c r="OAX241" s="17"/>
      <c r="OAY241" s="16"/>
      <c r="OAZ241" s="16"/>
      <c r="OBA241" s="16"/>
      <c r="OBB241" s="16"/>
      <c r="OBC241" s="17"/>
      <c r="OBD241" s="17"/>
      <c r="OBE241" s="16"/>
      <c r="OBF241" s="17"/>
      <c r="OBG241" s="16"/>
      <c r="OBH241" s="16"/>
      <c r="OBI241" s="16"/>
      <c r="OBJ241" s="16"/>
      <c r="OBK241" s="17"/>
      <c r="OBL241" s="17"/>
      <c r="OBM241" s="16"/>
      <c r="OBN241" s="17"/>
      <c r="OBO241" s="16"/>
      <c r="OBP241" s="16"/>
      <c r="OBQ241" s="16"/>
      <c r="OBR241" s="16"/>
      <c r="OBS241" s="17"/>
      <c r="OBT241" s="17"/>
      <c r="OBU241" s="16"/>
      <c r="OBV241" s="17"/>
      <c r="OBW241" s="16"/>
      <c r="OBX241" s="16"/>
      <c r="OBY241" s="16"/>
      <c r="OBZ241" s="16"/>
      <c r="OCA241" s="17"/>
      <c r="OCB241" s="17"/>
      <c r="OCC241" s="16"/>
      <c r="OCD241" s="17"/>
      <c r="OCE241" s="16"/>
      <c r="OCF241" s="16"/>
      <c r="OCG241" s="16"/>
      <c r="OCH241" s="16"/>
      <c r="OCI241" s="17"/>
      <c r="OCJ241" s="17"/>
      <c r="OCK241" s="16"/>
      <c r="OCL241" s="17"/>
      <c r="OCM241" s="16"/>
      <c r="OCN241" s="16"/>
      <c r="OCO241" s="16"/>
      <c r="OCP241" s="16"/>
      <c r="OCQ241" s="17"/>
      <c r="OCR241" s="17"/>
      <c r="OCS241" s="16"/>
      <c r="OCT241" s="17"/>
      <c r="OCU241" s="16"/>
      <c r="OCV241" s="16"/>
      <c r="OCW241" s="16"/>
      <c r="OCX241" s="16"/>
      <c r="OCY241" s="17"/>
      <c r="OCZ241" s="17"/>
      <c r="ODA241" s="16"/>
      <c r="ODB241" s="17"/>
      <c r="ODC241" s="16"/>
      <c r="ODD241" s="16"/>
      <c r="ODE241" s="16"/>
      <c r="ODF241" s="16"/>
      <c r="ODG241" s="17"/>
      <c r="ODH241" s="17"/>
      <c r="ODI241" s="16"/>
      <c r="ODJ241" s="17"/>
      <c r="ODK241" s="16"/>
      <c r="ODL241" s="16"/>
      <c r="ODM241" s="16"/>
      <c r="ODN241" s="16"/>
      <c r="ODO241" s="17"/>
      <c r="ODP241" s="17"/>
      <c r="ODQ241" s="16"/>
      <c r="ODR241" s="17"/>
      <c r="ODS241" s="16"/>
      <c r="ODT241" s="16"/>
      <c r="ODU241" s="16"/>
      <c r="ODV241" s="16"/>
      <c r="ODW241" s="17"/>
      <c r="ODX241" s="17"/>
      <c r="ODY241" s="16"/>
      <c r="ODZ241" s="17"/>
      <c r="OEA241" s="16"/>
      <c r="OEB241" s="16"/>
      <c r="OEC241" s="16"/>
      <c r="OED241" s="16"/>
      <c r="OEE241" s="17"/>
      <c r="OEF241" s="17"/>
      <c r="OEG241" s="16"/>
      <c r="OEH241" s="17"/>
      <c r="OEI241" s="16"/>
      <c r="OEJ241" s="16"/>
      <c r="OEK241" s="16"/>
      <c r="OEL241" s="16"/>
      <c r="OEM241" s="17"/>
      <c r="OEN241" s="17"/>
      <c r="OEO241" s="16"/>
      <c r="OEP241" s="17"/>
      <c r="OEQ241" s="16"/>
      <c r="OER241" s="16"/>
      <c r="OES241" s="16"/>
      <c r="OET241" s="16"/>
      <c r="OEU241" s="17"/>
      <c r="OEV241" s="17"/>
      <c r="OEW241" s="16"/>
      <c r="OEX241" s="17"/>
      <c r="OEY241" s="16"/>
      <c r="OEZ241" s="16"/>
      <c r="OFA241" s="16"/>
      <c r="OFB241" s="16"/>
      <c r="OFC241" s="17"/>
      <c r="OFD241" s="17"/>
      <c r="OFE241" s="16"/>
      <c r="OFF241" s="17"/>
      <c r="OFG241" s="16"/>
      <c r="OFH241" s="16"/>
      <c r="OFI241" s="16"/>
      <c r="OFJ241" s="16"/>
      <c r="OFK241" s="17"/>
      <c r="OFL241" s="17"/>
      <c r="OFM241" s="16"/>
      <c r="OFN241" s="17"/>
      <c r="OFO241" s="16"/>
      <c r="OFP241" s="16"/>
      <c r="OFQ241" s="16"/>
      <c r="OFR241" s="16"/>
      <c r="OFS241" s="17"/>
      <c r="OFT241" s="17"/>
      <c r="OFU241" s="16"/>
      <c r="OFV241" s="17"/>
      <c r="OFW241" s="16"/>
      <c r="OFX241" s="16"/>
      <c r="OFY241" s="16"/>
      <c r="OFZ241" s="16"/>
      <c r="OGA241" s="17"/>
      <c r="OGB241" s="17"/>
      <c r="OGC241" s="16"/>
      <c r="OGD241" s="17"/>
      <c r="OGE241" s="16"/>
      <c r="OGF241" s="16"/>
      <c r="OGG241" s="16"/>
      <c r="OGH241" s="16"/>
      <c r="OGI241" s="17"/>
      <c r="OGJ241" s="17"/>
      <c r="OGK241" s="16"/>
      <c r="OGL241" s="17"/>
      <c r="OGM241" s="16"/>
      <c r="OGN241" s="16"/>
      <c r="OGO241" s="16"/>
      <c r="OGP241" s="16"/>
      <c r="OGQ241" s="17"/>
      <c r="OGR241" s="17"/>
      <c r="OGS241" s="16"/>
      <c r="OGT241" s="17"/>
      <c r="OGU241" s="16"/>
      <c r="OGV241" s="16"/>
      <c r="OGW241" s="16"/>
      <c r="OGX241" s="16"/>
      <c r="OGY241" s="17"/>
      <c r="OGZ241" s="17"/>
      <c r="OHA241" s="16"/>
      <c r="OHB241" s="17"/>
      <c r="OHC241" s="16"/>
      <c r="OHD241" s="16"/>
      <c r="OHE241" s="16"/>
      <c r="OHF241" s="16"/>
      <c r="OHG241" s="17"/>
      <c r="OHH241" s="17"/>
      <c r="OHI241" s="16"/>
      <c r="OHJ241" s="17"/>
      <c r="OHK241" s="16"/>
      <c r="OHL241" s="16"/>
      <c r="OHM241" s="16"/>
      <c r="OHN241" s="16"/>
      <c r="OHO241" s="17"/>
      <c r="OHP241" s="17"/>
      <c r="OHQ241" s="16"/>
      <c r="OHR241" s="17"/>
      <c r="OHS241" s="16"/>
      <c r="OHT241" s="16"/>
      <c r="OHU241" s="16"/>
      <c r="OHV241" s="16"/>
      <c r="OHW241" s="17"/>
      <c r="OHX241" s="17"/>
      <c r="OHY241" s="16"/>
      <c r="OHZ241" s="17"/>
      <c r="OIA241" s="16"/>
      <c r="OIB241" s="16"/>
      <c r="OIC241" s="16"/>
      <c r="OID241" s="16"/>
      <c r="OIE241" s="17"/>
      <c r="OIF241" s="17"/>
      <c r="OIG241" s="16"/>
      <c r="OIH241" s="17"/>
      <c r="OII241" s="16"/>
      <c r="OIJ241" s="16"/>
      <c r="OIK241" s="16"/>
      <c r="OIL241" s="16"/>
      <c r="OIM241" s="17"/>
      <c r="OIN241" s="17"/>
      <c r="OIO241" s="16"/>
      <c r="OIP241" s="17"/>
      <c r="OIQ241" s="16"/>
      <c r="OIR241" s="16"/>
      <c r="OIS241" s="16"/>
      <c r="OIT241" s="16"/>
      <c r="OIU241" s="17"/>
      <c r="OIV241" s="17"/>
      <c r="OIW241" s="16"/>
      <c r="OIX241" s="17"/>
      <c r="OIY241" s="16"/>
      <c r="OIZ241" s="16"/>
      <c r="OJA241" s="16"/>
      <c r="OJB241" s="16"/>
      <c r="OJC241" s="17"/>
      <c r="OJD241" s="17"/>
      <c r="OJE241" s="16"/>
      <c r="OJF241" s="17"/>
      <c r="OJG241" s="16"/>
      <c r="OJH241" s="16"/>
      <c r="OJI241" s="16"/>
      <c r="OJJ241" s="16"/>
      <c r="OJK241" s="17"/>
      <c r="OJL241" s="17"/>
      <c r="OJM241" s="16"/>
      <c r="OJN241" s="17"/>
      <c r="OJO241" s="16"/>
      <c r="OJP241" s="16"/>
      <c r="OJQ241" s="16"/>
      <c r="OJR241" s="16"/>
      <c r="OJS241" s="17"/>
      <c r="OJT241" s="17"/>
      <c r="OJU241" s="16"/>
      <c r="OJV241" s="17"/>
      <c r="OJW241" s="16"/>
      <c r="OJX241" s="16"/>
      <c r="OJY241" s="16"/>
      <c r="OJZ241" s="16"/>
      <c r="OKA241" s="17"/>
      <c r="OKB241" s="17"/>
      <c r="OKC241" s="16"/>
      <c r="OKD241" s="17"/>
      <c r="OKE241" s="16"/>
      <c r="OKF241" s="16"/>
      <c r="OKG241" s="16"/>
      <c r="OKH241" s="16"/>
      <c r="OKI241" s="17"/>
      <c r="OKJ241" s="17"/>
      <c r="OKK241" s="16"/>
      <c r="OKL241" s="17"/>
      <c r="OKM241" s="16"/>
      <c r="OKN241" s="16"/>
      <c r="OKO241" s="16"/>
      <c r="OKP241" s="16"/>
      <c r="OKQ241" s="17"/>
      <c r="OKR241" s="17"/>
      <c r="OKS241" s="16"/>
      <c r="OKT241" s="17"/>
      <c r="OKU241" s="16"/>
      <c r="OKV241" s="16"/>
      <c r="OKW241" s="16"/>
      <c r="OKX241" s="16"/>
      <c r="OKY241" s="17"/>
      <c r="OKZ241" s="17"/>
      <c r="OLA241" s="16"/>
      <c r="OLB241" s="17"/>
      <c r="OLC241" s="16"/>
      <c r="OLD241" s="16"/>
      <c r="OLE241" s="16"/>
      <c r="OLF241" s="16"/>
      <c r="OLG241" s="17"/>
      <c r="OLH241" s="17"/>
      <c r="OLI241" s="16"/>
      <c r="OLJ241" s="17"/>
      <c r="OLK241" s="16"/>
      <c r="OLL241" s="16"/>
      <c r="OLM241" s="16"/>
      <c r="OLN241" s="16"/>
      <c r="OLO241" s="17"/>
      <c r="OLP241" s="17"/>
      <c r="OLQ241" s="16"/>
      <c r="OLR241" s="17"/>
      <c r="OLS241" s="16"/>
      <c r="OLT241" s="16"/>
      <c r="OLU241" s="16"/>
      <c r="OLV241" s="16"/>
      <c r="OLW241" s="17"/>
      <c r="OLX241" s="17"/>
      <c r="OLY241" s="16"/>
      <c r="OLZ241" s="17"/>
      <c r="OMA241" s="16"/>
      <c r="OMB241" s="16"/>
      <c r="OMC241" s="16"/>
      <c r="OMD241" s="16"/>
      <c r="OME241" s="17"/>
      <c r="OMF241" s="17"/>
      <c r="OMG241" s="16"/>
      <c r="OMH241" s="17"/>
      <c r="OMI241" s="16"/>
      <c r="OMJ241" s="16"/>
      <c r="OMK241" s="16"/>
      <c r="OML241" s="16"/>
      <c r="OMM241" s="17"/>
      <c r="OMN241" s="17"/>
      <c r="OMO241" s="16"/>
      <c r="OMP241" s="17"/>
      <c r="OMQ241" s="16"/>
      <c r="OMR241" s="16"/>
      <c r="OMS241" s="16"/>
      <c r="OMT241" s="16"/>
      <c r="OMU241" s="17"/>
      <c r="OMV241" s="17"/>
      <c r="OMW241" s="16"/>
      <c r="OMX241" s="17"/>
      <c r="OMY241" s="16"/>
      <c r="OMZ241" s="16"/>
      <c r="ONA241" s="16"/>
      <c r="ONB241" s="16"/>
      <c r="ONC241" s="17"/>
      <c r="OND241" s="17"/>
      <c r="ONE241" s="16"/>
      <c r="ONF241" s="17"/>
      <c r="ONG241" s="16"/>
      <c r="ONH241" s="16"/>
      <c r="ONI241" s="16"/>
      <c r="ONJ241" s="16"/>
      <c r="ONK241" s="17"/>
      <c r="ONL241" s="17"/>
      <c r="ONM241" s="16"/>
      <c r="ONN241" s="17"/>
      <c r="ONO241" s="16"/>
      <c r="ONP241" s="16"/>
      <c r="ONQ241" s="16"/>
      <c r="ONR241" s="16"/>
      <c r="ONS241" s="17"/>
      <c r="ONT241" s="17"/>
      <c r="ONU241" s="16"/>
      <c r="ONV241" s="17"/>
      <c r="ONW241" s="16"/>
      <c r="ONX241" s="16"/>
      <c r="ONY241" s="16"/>
      <c r="ONZ241" s="16"/>
      <c r="OOA241" s="17"/>
      <c r="OOB241" s="17"/>
      <c r="OOC241" s="16"/>
      <c r="OOD241" s="17"/>
      <c r="OOE241" s="16"/>
      <c r="OOF241" s="16"/>
      <c r="OOG241" s="16"/>
      <c r="OOH241" s="16"/>
      <c r="OOI241" s="17"/>
      <c r="OOJ241" s="17"/>
      <c r="OOK241" s="16"/>
      <c r="OOL241" s="17"/>
      <c r="OOM241" s="16"/>
      <c r="OON241" s="16"/>
      <c r="OOO241" s="16"/>
      <c r="OOP241" s="16"/>
      <c r="OOQ241" s="17"/>
      <c r="OOR241" s="17"/>
      <c r="OOS241" s="16"/>
      <c r="OOT241" s="17"/>
      <c r="OOU241" s="16"/>
      <c r="OOV241" s="16"/>
      <c r="OOW241" s="16"/>
      <c r="OOX241" s="16"/>
      <c r="OOY241" s="17"/>
      <c r="OOZ241" s="17"/>
      <c r="OPA241" s="16"/>
      <c r="OPB241" s="17"/>
      <c r="OPC241" s="16"/>
      <c r="OPD241" s="16"/>
      <c r="OPE241" s="16"/>
      <c r="OPF241" s="16"/>
      <c r="OPG241" s="17"/>
      <c r="OPH241" s="17"/>
      <c r="OPI241" s="16"/>
      <c r="OPJ241" s="17"/>
      <c r="OPK241" s="16"/>
      <c r="OPL241" s="16"/>
      <c r="OPM241" s="16"/>
      <c r="OPN241" s="16"/>
      <c r="OPO241" s="17"/>
      <c r="OPP241" s="17"/>
      <c r="OPQ241" s="16"/>
      <c r="OPR241" s="17"/>
      <c r="OPS241" s="16"/>
      <c r="OPT241" s="16"/>
      <c r="OPU241" s="16"/>
      <c r="OPV241" s="16"/>
      <c r="OPW241" s="17"/>
      <c r="OPX241" s="17"/>
      <c r="OPY241" s="16"/>
      <c r="OPZ241" s="17"/>
      <c r="OQA241" s="16"/>
      <c r="OQB241" s="16"/>
      <c r="OQC241" s="16"/>
      <c r="OQD241" s="16"/>
      <c r="OQE241" s="17"/>
      <c r="OQF241" s="17"/>
      <c r="OQG241" s="16"/>
      <c r="OQH241" s="17"/>
      <c r="OQI241" s="16"/>
      <c r="OQJ241" s="16"/>
      <c r="OQK241" s="16"/>
      <c r="OQL241" s="16"/>
      <c r="OQM241" s="17"/>
      <c r="OQN241" s="17"/>
      <c r="OQO241" s="16"/>
      <c r="OQP241" s="17"/>
      <c r="OQQ241" s="16"/>
      <c r="OQR241" s="16"/>
      <c r="OQS241" s="16"/>
      <c r="OQT241" s="16"/>
      <c r="OQU241" s="17"/>
      <c r="OQV241" s="17"/>
      <c r="OQW241" s="16"/>
      <c r="OQX241" s="17"/>
      <c r="OQY241" s="16"/>
      <c r="OQZ241" s="16"/>
      <c r="ORA241" s="16"/>
      <c r="ORB241" s="16"/>
      <c r="ORC241" s="17"/>
      <c r="ORD241" s="17"/>
      <c r="ORE241" s="16"/>
      <c r="ORF241" s="17"/>
      <c r="ORG241" s="16"/>
      <c r="ORH241" s="16"/>
      <c r="ORI241" s="16"/>
      <c r="ORJ241" s="16"/>
      <c r="ORK241" s="17"/>
      <c r="ORL241" s="17"/>
      <c r="ORM241" s="16"/>
      <c r="ORN241" s="17"/>
      <c r="ORO241" s="16"/>
      <c r="ORP241" s="16"/>
      <c r="ORQ241" s="16"/>
      <c r="ORR241" s="16"/>
      <c r="ORS241" s="17"/>
      <c r="ORT241" s="17"/>
      <c r="ORU241" s="16"/>
      <c r="ORV241" s="17"/>
      <c r="ORW241" s="16"/>
      <c r="ORX241" s="16"/>
      <c r="ORY241" s="16"/>
      <c r="ORZ241" s="16"/>
      <c r="OSA241" s="17"/>
      <c r="OSB241" s="17"/>
      <c r="OSC241" s="16"/>
      <c r="OSD241" s="17"/>
      <c r="OSE241" s="16"/>
      <c r="OSF241" s="16"/>
      <c r="OSG241" s="16"/>
      <c r="OSH241" s="16"/>
      <c r="OSI241" s="17"/>
      <c r="OSJ241" s="17"/>
      <c r="OSK241" s="16"/>
      <c r="OSL241" s="17"/>
      <c r="OSM241" s="16"/>
      <c r="OSN241" s="16"/>
      <c r="OSO241" s="16"/>
      <c r="OSP241" s="16"/>
      <c r="OSQ241" s="17"/>
      <c r="OSR241" s="17"/>
      <c r="OSS241" s="16"/>
      <c r="OST241" s="17"/>
      <c r="OSU241" s="16"/>
      <c r="OSV241" s="16"/>
      <c r="OSW241" s="16"/>
      <c r="OSX241" s="16"/>
      <c r="OSY241" s="17"/>
      <c r="OSZ241" s="17"/>
      <c r="OTA241" s="16"/>
      <c r="OTB241" s="17"/>
      <c r="OTC241" s="16"/>
      <c r="OTD241" s="16"/>
      <c r="OTE241" s="16"/>
      <c r="OTF241" s="16"/>
      <c r="OTG241" s="17"/>
      <c r="OTH241" s="17"/>
      <c r="OTI241" s="16"/>
      <c r="OTJ241" s="17"/>
      <c r="OTK241" s="16"/>
      <c r="OTL241" s="16"/>
      <c r="OTM241" s="16"/>
      <c r="OTN241" s="16"/>
      <c r="OTO241" s="17"/>
      <c r="OTP241" s="17"/>
      <c r="OTQ241" s="16"/>
      <c r="OTR241" s="17"/>
      <c r="OTS241" s="16"/>
      <c r="OTT241" s="16"/>
      <c r="OTU241" s="16"/>
      <c r="OTV241" s="16"/>
      <c r="OTW241" s="17"/>
      <c r="OTX241" s="17"/>
      <c r="OTY241" s="16"/>
      <c r="OTZ241" s="17"/>
      <c r="OUA241" s="16"/>
      <c r="OUB241" s="16"/>
      <c r="OUC241" s="16"/>
      <c r="OUD241" s="16"/>
      <c r="OUE241" s="17"/>
      <c r="OUF241" s="17"/>
      <c r="OUG241" s="16"/>
      <c r="OUH241" s="17"/>
      <c r="OUI241" s="16"/>
      <c r="OUJ241" s="16"/>
      <c r="OUK241" s="16"/>
      <c r="OUL241" s="16"/>
      <c r="OUM241" s="17"/>
      <c r="OUN241" s="17"/>
      <c r="OUO241" s="16"/>
      <c r="OUP241" s="17"/>
      <c r="OUQ241" s="16"/>
      <c r="OUR241" s="16"/>
      <c r="OUS241" s="16"/>
      <c r="OUT241" s="16"/>
      <c r="OUU241" s="17"/>
      <c r="OUV241" s="17"/>
      <c r="OUW241" s="16"/>
      <c r="OUX241" s="17"/>
      <c r="OUY241" s="16"/>
      <c r="OUZ241" s="16"/>
      <c r="OVA241" s="16"/>
      <c r="OVB241" s="16"/>
      <c r="OVC241" s="17"/>
      <c r="OVD241" s="17"/>
      <c r="OVE241" s="16"/>
      <c r="OVF241" s="17"/>
      <c r="OVG241" s="16"/>
      <c r="OVH241" s="16"/>
      <c r="OVI241" s="16"/>
      <c r="OVJ241" s="16"/>
      <c r="OVK241" s="17"/>
      <c r="OVL241" s="17"/>
      <c r="OVM241" s="16"/>
      <c r="OVN241" s="17"/>
      <c r="OVO241" s="16"/>
      <c r="OVP241" s="16"/>
      <c r="OVQ241" s="16"/>
      <c r="OVR241" s="16"/>
      <c r="OVS241" s="17"/>
      <c r="OVT241" s="17"/>
      <c r="OVU241" s="16"/>
      <c r="OVV241" s="17"/>
      <c r="OVW241" s="16"/>
      <c r="OVX241" s="16"/>
      <c r="OVY241" s="16"/>
      <c r="OVZ241" s="16"/>
      <c r="OWA241" s="17"/>
      <c r="OWB241" s="17"/>
      <c r="OWC241" s="16"/>
      <c r="OWD241" s="17"/>
      <c r="OWE241" s="16"/>
      <c r="OWF241" s="16"/>
      <c r="OWG241" s="16"/>
      <c r="OWH241" s="16"/>
      <c r="OWI241" s="17"/>
      <c r="OWJ241" s="17"/>
      <c r="OWK241" s="16"/>
      <c r="OWL241" s="17"/>
      <c r="OWM241" s="16"/>
      <c r="OWN241" s="16"/>
      <c r="OWO241" s="16"/>
      <c r="OWP241" s="16"/>
      <c r="OWQ241" s="17"/>
      <c r="OWR241" s="17"/>
      <c r="OWS241" s="16"/>
      <c r="OWT241" s="17"/>
      <c r="OWU241" s="16"/>
      <c r="OWV241" s="16"/>
      <c r="OWW241" s="16"/>
      <c r="OWX241" s="16"/>
      <c r="OWY241" s="17"/>
      <c r="OWZ241" s="17"/>
      <c r="OXA241" s="16"/>
      <c r="OXB241" s="17"/>
      <c r="OXC241" s="16"/>
      <c r="OXD241" s="16"/>
      <c r="OXE241" s="16"/>
      <c r="OXF241" s="16"/>
      <c r="OXG241" s="17"/>
      <c r="OXH241" s="17"/>
      <c r="OXI241" s="16"/>
      <c r="OXJ241" s="17"/>
      <c r="OXK241" s="16"/>
      <c r="OXL241" s="16"/>
      <c r="OXM241" s="16"/>
      <c r="OXN241" s="16"/>
      <c r="OXO241" s="17"/>
      <c r="OXP241" s="17"/>
      <c r="OXQ241" s="16"/>
      <c r="OXR241" s="17"/>
      <c r="OXS241" s="16"/>
      <c r="OXT241" s="16"/>
      <c r="OXU241" s="16"/>
      <c r="OXV241" s="16"/>
      <c r="OXW241" s="17"/>
      <c r="OXX241" s="17"/>
      <c r="OXY241" s="16"/>
      <c r="OXZ241" s="17"/>
      <c r="OYA241" s="16"/>
      <c r="OYB241" s="16"/>
      <c r="OYC241" s="16"/>
      <c r="OYD241" s="16"/>
      <c r="OYE241" s="17"/>
      <c r="OYF241" s="17"/>
      <c r="OYG241" s="16"/>
      <c r="OYH241" s="17"/>
      <c r="OYI241" s="16"/>
      <c r="OYJ241" s="16"/>
      <c r="OYK241" s="16"/>
      <c r="OYL241" s="16"/>
      <c r="OYM241" s="17"/>
      <c r="OYN241" s="17"/>
      <c r="OYO241" s="16"/>
      <c r="OYP241" s="17"/>
      <c r="OYQ241" s="16"/>
      <c r="OYR241" s="16"/>
      <c r="OYS241" s="16"/>
      <c r="OYT241" s="16"/>
      <c r="OYU241" s="17"/>
      <c r="OYV241" s="17"/>
      <c r="OYW241" s="16"/>
      <c r="OYX241" s="17"/>
      <c r="OYY241" s="16"/>
      <c r="OYZ241" s="16"/>
      <c r="OZA241" s="16"/>
      <c r="OZB241" s="16"/>
      <c r="OZC241" s="17"/>
      <c r="OZD241" s="17"/>
      <c r="OZE241" s="16"/>
      <c r="OZF241" s="17"/>
      <c r="OZG241" s="16"/>
      <c r="OZH241" s="16"/>
      <c r="OZI241" s="16"/>
      <c r="OZJ241" s="16"/>
      <c r="OZK241" s="17"/>
      <c r="OZL241" s="17"/>
      <c r="OZM241" s="16"/>
      <c r="OZN241" s="17"/>
      <c r="OZO241" s="16"/>
      <c r="OZP241" s="16"/>
      <c r="OZQ241" s="16"/>
      <c r="OZR241" s="16"/>
      <c r="OZS241" s="17"/>
      <c r="OZT241" s="17"/>
      <c r="OZU241" s="16"/>
      <c r="OZV241" s="17"/>
      <c r="OZW241" s="16"/>
      <c r="OZX241" s="16"/>
      <c r="OZY241" s="16"/>
      <c r="OZZ241" s="16"/>
      <c r="PAA241" s="17"/>
      <c r="PAB241" s="17"/>
      <c r="PAC241" s="16"/>
      <c r="PAD241" s="17"/>
      <c r="PAE241" s="16"/>
      <c r="PAF241" s="16"/>
      <c r="PAG241" s="16"/>
      <c r="PAH241" s="16"/>
      <c r="PAI241" s="17"/>
      <c r="PAJ241" s="17"/>
      <c r="PAK241" s="16"/>
      <c r="PAL241" s="17"/>
      <c r="PAM241" s="16"/>
      <c r="PAN241" s="16"/>
      <c r="PAO241" s="16"/>
      <c r="PAP241" s="16"/>
      <c r="PAQ241" s="17"/>
      <c r="PAR241" s="17"/>
      <c r="PAS241" s="16"/>
      <c r="PAT241" s="17"/>
      <c r="PAU241" s="16"/>
      <c r="PAV241" s="16"/>
      <c r="PAW241" s="16"/>
      <c r="PAX241" s="16"/>
      <c r="PAY241" s="17"/>
      <c r="PAZ241" s="17"/>
      <c r="PBA241" s="16"/>
      <c r="PBB241" s="17"/>
      <c r="PBC241" s="16"/>
      <c r="PBD241" s="16"/>
      <c r="PBE241" s="16"/>
      <c r="PBF241" s="16"/>
      <c r="PBG241" s="17"/>
      <c r="PBH241" s="17"/>
      <c r="PBI241" s="16"/>
      <c r="PBJ241" s="17"/>
      <c r="PBK241" s="16"/>
      <c r="PBL241" s="16"/>
      <c r="PBM241" s="16"/>
      <c r="PBN241" s="16"/>
      <c r="PBO241" s="17"/>
      <c r="PBP241" s="17"/>
      <c r="PBQ241" s="16"/>
      <c r="PBR241" s="17"/>
      <c r="PBS241" s="16"/>
      <c r="PBT241" s="16"/>
      <c r="PBU241" s="16"/>
      <c r="PBV241" s="16"/>
      <c r="PBW241" s="17"/>
      <c r="PBX241" s="17"/>
      <c r="PBY241" s="16"/>
      <c r="PBZ241" s="17"/>
      <c r="PCA241" s="16"/>
      <c r="PCB241" s="16"/>
      <c r="PCC241" s="16"/>
      <c r="PCD241" s="16"/>
      <c r="PCE241" s="17"/>
      <c r="PCF241" s="17"/>
      <c r="PCG241" s="16"/>
      <c r="PCH241" s="17"/>
      <c r="PCI241" s="16"/>
      <c r="PCJ241" s="16"/>
      <c r="PCK241" s="16"/>
      <c r="PCL241" s="16"/>
      <c r="PCM241" s="17"/>
      <c r="PCN241" s="17"/>
      <c r="PCO241" s="16"/>
      <c r="PCP241" s="17"/>
      <c r="PCQ241" s="16"/>
      <c r="PCR241" s="16"/>
      <c r="PCS241" s="16"/>
      <c r="PCT241" s="16"/>
      <c r="PCU241" s="17"/>
      <c r="PCV241" s="17"/>
      <c r="PCW241" s="16"/>
      <c r="PCX241" s="17"/>
      <c r="PCY241" s="16"/>
      <c r="PCZ241" s="16"/>
      <c r="PDA241" s="16"/>
      <c r="PDB241" s="16"/>
      <c r="PDC241" s="17"/>
      <c r="PDD241" s="17"/>
      <c r="PDE241" s="16"/>
      <c r="PDF241" s="17"/>
      <c r="PDG241" s="16"/>
      <c r="PDH241" s="16"/>
      <c r="PDI241" s="16"/>
      <c r="PDJ241" s="16"/>
      <c r="PDK241" s="17"/>
      <c r="PDL241" s="17"/>
      <c r="PDM241" s="16"/>
      <c r="PDN241" s="17"/>
      <c r="PDO241" s="16"/>
      <c r="PDP241" s="16"/>
      <c r="PDQ241" s="16"/>
      <c r="PDR241" s="16"/>
      <c r="PDS241" s="17"/>
      <c r="PDT241" s="17"/>
      <c r="PDU241" s="16"/>
      <c r="PDV241" s="17"/>
      <c r="PDW241" s="16"/>
      <c r="PDX241" s="16"/>
      <c r="PDY241" s="16"/>
      <c r="PDZ241" s="16"/>
      <c r="PEA241" s="17"/>
      <c r="PEB241" s="17"/>
      <c r="PEC241" s="16"/>
      <c r="PED241" s="17"/>
      <c r="PEE241" s="16"/>
      <c r="PEF241" s="16"/>
      <c r="PEG241" s="16"/>
      <c r="PEH241" s="16"/>
      <c r="PEI241" s="17"/>
      <c r="PEJ241" s="17"/>
      <c r="PEK241" s="16"/>
      <c r="PEL241" s="17"/>
      <c r="PEM241" s="16"/>
      <c r="PEN241" s="16"/>
      <c r="PEO241" s="16"/>
      <c r="PEP241" s="16"/>
      <c r="PEQ241" s="17"/>
      <c r="PER241" s="17"/>
      <c r="PES241" s="16"/>
      <c r="PET241" s="17"/>
      <c r="PEU241" s="16"/>
      <c r="PEV241" s="16"/>
      <c r="PEW241" s="16"/>
      <c r="PEX241" s="16"/>
      <c r="PEY241" s="17"/>
      <c r="PEZ241" s="17"/>
      <c r="PFA241" s="16"/>
      <c r="PFB241" s="17"/>
      <c r="PFC241" s="16"/>
      <c r="PFD241" s="16"/>
      <c r="PFE241" s="16"/>
      <c r="PFF241" s="16"/>
      <c r="PFG241" s="17"/>
      <c r="PFH241" s="17"/>
      <c r="PFI241" s="16"/>
      <c r="PFJ241" s="17"/>
      <c r="PFK241" s="16"/>
      <c r="PFL241" s="16"/>
      <c r="PFM241" s="16"/>
      <c r="PFN241" s="16"/>
      <c r="PFO241" s="17"/>
      <c r="PFP241" s="17"/>
      <c r="PFQ241" s="16"/>
      <c r="PFR241" s="17"/>
      <c r="PFS241" s="16"/>
      <c r="PFT241" s="16"/>
      <c r="PFU241" s="16"/>
      <c r="PFV241" s="16"/>
      <c r="PFW241" s="17"/>
      <c r="PFX241" s="17"/>
      <c r="PFY241" s="16"/>
      <c r="PFZ241" s="17"/>
      <c r="PGA241" s="16"/>
      <c r="PGB241" s="16"/>
      <c r="PGC241" s="16"/>
      <c r="PGD241" s="16"/>
      <c r="PGE241" s="17"/>
      <c r="PGF241" s="17"/>
      <c r="PGG241" s="16"/>
      <c r="PGH241" s="17"/>
      <c r="PGI241" s="16"/>
      <c r="PGJ241" s="16"/>
      <c r="PGK241" s="16"/>
      <c r="PGL241" s="16"/>
      <c r="PGM241" s="17"/>
      <c r="PGN241" s="17"/>
      <c r="PGO241" s="16"/>
      <c r="PGP241" s="17"/>
      <c r="PGQ241" s="16"/>
      <c r="PGR241" s="16"/>
      <c r="PGS241" s="16"/>
      <c r="PGT241" s="16"/>
      <c r="PGU241" s="17"/>
      <c r="PGV241" s="17"/>
      <c r="PGW241" s="16"/>
      <c r="PGX241" s="17"/>
      <c r="PGY241" s="16"/>
      <c r="PGZ241" s="16"/>
      <c r="PHA241" s="16"/>
      <c r="PHB241" s="16"/>
      <c r="PHC241" s="17"/>
      <c r="PHD241" s="17"/>
      <c r="PHE241" s="16"/>
      <c r="PHF241" s="17"/>
      <c r="PHG241" s="16"/>
      <c r="PHH241" s="16"/>
      <c r="PHI241" s="16"/>
      <c r="PHJ241" s="16"/>
      <c r="PHK241" s="17"/>
      <c r="PHL241" s="17"/>
      <c r="PHM241" s="16"/>
      <c r="PHN241" s="17"/>
      <c r="PHO241" s="16"/>
      <c r="PHP241" s="16"/>
      <c r="PHQ241" s="16"/>
      <c r="PHR241" s="16"/>
      <c r="PHS241" s="17"/>
      <c r="PHT241" s="17"/>
      <c r="PHU241" s="16"/>
      <c r="PHV241" s="17"/>
      <c r="PHW241" s="16"/>
      <c r="PHX241" s="16"/>
      <c r="PHY241" s="16"/>
      <c r="PHZ241" s="16"/>
      <c r="PIA241" s="17"/>
      <c r="PIB241" s="17"/>
      <c r="PIC241" s="16"/>
      <c r="PID241" s="17"/>
      <c r="PIE241" s="16"/>
      <c r="PIF241" s="16"/>
      <c r="PIG241" s="16"/>
      <c r="PIH241" s="16"/>
      <c r="PII241" s="17"/>
      <c r="PIJ241" s="17"/>
      <c r="PIK241" s="16"/>
      <c r="PIL241" s="17"/>
      <c r="PIM241" s="16"/>
      <c r="PIN241" s="16"/>
      <c r="PIO241" s="16"/>
      <c r="PIP241" s="16"/>
      <c r="PIQ241" s="17"/>
      <c r="PIR241" s="17"/>
      <c r="PIS241" s="16"/>
      <c r="PIT241" s="17"/>
      <c r="PIU241" s="16"/>
      <c r="PIV241" s="16"/>
      <c r="PIW241" s="16"/>
      <c r="PIX241" s="16"/>
      <c r="PIY241" s="17"/>
      <c r="PIZ241" s="17"/>
      <c r="PJA241" s="16"/>
      <c r="PJB241" s="17"/>
      <c r="PJC241" s="16"/>
      <c r="PJD241" s="16"/>
      <c r="PJE241" s="16"/>
      <c r="PJF241" s="16"/>
      <c r="PJG241" s="17"/>
      <c r="PJH241" s="17"/>
      <c r="PJI241" s="16"/>
      <c r="PJJ241" s="17"/>
      <c r="PJK241" s="16"/>
      <c r="PJL241" s="16"/>
      <c r="PJM241" s="16"/>
      <c r="PJN241" s="16"/>
      <c r="PJO241" s="17"/>
      <c r="PJP241" s="17"/>
      <c r="PJQ241" s="16"/>
      <c r="PJR241" s="17"/>
      <c r="PJS241" s="16"/>
      <c r="PJT241" s="16"/>
      <c r="PJU241" s="16"/>
      <c r="PJV241" s="16"/>
      <c r="PJW241" s="17"/>
      <c r="PJX241" s="17"/>
      <c r="PJY241" s="16"/>
      <c r="PJZ241" s="17"/>
      <c r="PKA241" s="16"/>
      <c r="PKB241" s="16"/>
      <c r="PKC241" s="16"/>
      <c r="PKD241" s="16"/>
      <c r="PKE241" s="17"/>
      <c r="PKF241" s="17"/>
      <c r="PKG241" s="16"/>
      <c r="PKH241" s="17"/>
      <c r="PKI241" s="16"/>
      <c r="PKJ241" s="16"/>
      <c r="PKK241" s="16"/>
      <c r="PKL241" s="16"/>
      <c r="PKM241" s="17"/>
      <c r="PKN241" s="17"/>
      <c r="PKO241" s="16"/>
      <c r="PKP241" s="17"/>
      <c r="PKQ241" s="16"/>
      <c r="PKR241" s="16"/>
      <c r="PKS241" s="16"/>
      <c r="PKT241" s="16"/>
      <c r="PKU241" s="17"/>
      <c r="PKV241" s="17"/>
      <c r="PKW241" s="16"/>
      <c r="PKX241" s="17"/>
      <c r="PKY241" s="16"/>
      <c r="PKZ241" s="16"/>
      <c r="PLA241" s="16"/>
      <c r="PLB241" s="16"/>
      <c r="PLC241" s="17"/>
      <c r="PLD241" s="17"/>
      <c r="PLE241" s="16"/>
      <c r="PLF241" s="17"/>
      <c r="PLG241" s="16"/>
      <c r="PLH241" s="16"/>
      <c r="PLI241" s="16"/>
      <c r="PLJ241" s="16"/>
      <c r="PLK241" s="17"/>
      <c r="PLL241" s="17"/>
      <c r="PLM241" s="16"/>
      <c r="PLN241" s="17"/>
      <c r="PLO241" s="16"/>
      <c r="PLP241" s="16"/>
      <c r="PLQ241" s="16"/>
      <c r="PLR241" s="16"/>
      <c r="PLS241" s="17"/>
      <c r="PLT241" s="17"/>
      <c r="PLU241" s="16"/>
      <c r="PLV241" s="17"/>
      <c r="PLW241" s="16"/>
      <c r="PLX241" s="16"/>
      <c r="PLY241" s="16"/>
      <c r="PLZ241" s="16"/>
      <c r="PMA241" s="17"/>
      <c r="PMB241" s="17"/>
      <c r="PMC241" s="16"/>
      <c r="PMD241" s="17"/>
      <c r="PME241" s="16"/>
      <c r="PMF241" s="16"/>
      <c r="PMG241" s="16"/>
      <c r="PMH241" s="16"/>
      <c r="PMI241" s="17"/>
      <c r="PMJ241" s="17"/>
      <c r="PMK241" s="16"/>
      <c r="PML241" s="17"/>
      <c r="PMM241" s="16"/>
      <c r="PMN241" s="16"/>
      <c r="PMO241" s="16"/>
      <c r="PMP241" s="16"/>
      <c r="PMQ241" s="17"/>
      <c r="PMR241" s="17"/>
      <c r="PMS241" s="16"/>
      <c r="PMT241" s="17"/>
      <c r="PMU241" s="16"/>
      <c r="PMV241" s="16"/>
      <c r="PMW241" s="16"/>
      <c r="PMX241" s="16"/>
      <c r="PMY241" s="17"/>
      <c r="PMZ241" s="17"/>
      <c r="PNA241" s="16"/>
      <c r="PNB241" s="17"/>
      <c r="PNC241" s="16"/>
      <c r="PND241" s="16"/>
      <c r="PNE241" s="16"/>
      <c r="PNF241" s="16"/>
      <c r="PNG241" s="17"/>
      <c r="PNH241" s="17"/>
      <c r="PNI241" s="16"/>
      <c r="PNJ241" s="17"/>
      <c r="PNK241" s="16"/>
      <c r="PNL241" s="16"/>
      <c r="PNM241" s="16"/>
      <c r="PNN241" s="16"/>
      <c r="PNO241" s="17"/>
      <c r="PNP241" s="17"/>
      <c r="PNQ241" s="16"/>
      <c r="PNR241" s="17"/>
      <c r="PNS241" s="16"/>
      <c r="PNT241" s="16"/>
      <c r="PNU241" s="16"/>
      <c r="PNV241" s="16"/>
      <c r="PNW241" s="17"/>
      <c r="PNX241" s="17"/>
      <c r="PNY241" s="16"/>
      <c r="PNZ241" s="17"/>
      <c r="POA241" s="16"/>
      <c r="POB241" s="16"/>
      <c r="POC241" s="16"/>
      <c r="POD241" s="16"/>
      <c r="POE241" s="17"/>
      <c r="POF241" s="17"/>
      <c r="POG241" s="16"/>
      <c r="POH241" s="17"/>
      <c r="POI241" s="16"/>
      <c r="POJ241" s="16"/>
      <c r="POK241" s="16"/>
      <c r="POL241" s="16"/>
      <c r="POM241" s="17"/>
      <c r="PON241" s="17"/>
      <c r="POO241" s="16"/>
      <c r="POP241" s="17"/>
      <c r="POQ241" s="16"/>
      <c r="POR241" s="16"/>
      <c r="POS241" s="16"/>
      <c r="POT241" s="16"/>
      <c r="POU241" s="17"/>
      <c r="POV241" s="17"/>
      <c r="POW241" s="16"/>
      <c r="POX241" s="17"/>
      <c r="POY241" s="16"/>
      <c r="POZ241" s="16"/>
      <c r="PPA241" s="16"/>
      <c r="PPB241" s="16"/>
      <c r="PPC241" s="17"/>
      <c r="PPD241" s="17"/>
      <c r="PPE241" s="16"/>
      <c r="PPF241" s="17"/>
      <c r="PPG241" s="16"/>
      <c r="PPH241" s="16"/>
      <c r="PPI241" s="16"/>
      <c r="PPJ241" s="16"/>
      <c r="PPK241" s="17"/>
      <c r="PPL241" s="17"/>
      <c r="PPM241" s="16"/>
      <c r="PPN241" s="17"/>
      <c r="PPO241" s="16"/>
      <c r="PPP241" s="16"/>
      <c r="PPQ241" s="16"/>
      <c r="PPR241" s="16"/>
      <c r="PPS241" s="17"/>
      <c r="PPT241" s="17"/>
      <c r="PPU241" s="16"/>
      <c r="PPV241" s="17"/>
      <c r="PPW241" s="16"/>
      <c r="PPX241" s="16"/>
      <c r="PPY241" s="16"/>
      <c r="PPZ241" s="16"/>
      <c r="PQA241" s="17"/>
      <c r="PQB241" s="17"/>
      <c r="PQC241" s="16"/>
      <c r="PQD241" s="17"/>
      <c r="PQE241" s="16"/>
      <c r="PQF241" s="16"/>
      <c r="PQG241" s="16"/>
      <c r="PQH241" s="16"/>
      <c r="PQI241" s="17"/>
      <c r="PQJ241" s="17"/>
      <c r="PQK241" s="16"/>
      <c r="PQL241" s="17"/>
      <c r="PQM241" s="16"/>
      <c r="PQN241" s="16"/>
      <c r="PQO241" s="16"/>
      <c r="PQP241" s="16"/>
      <c r="PQQ241" s="17"/>
      <c r="PQR241" s="17"/>
      <c r="PQS241" s="16"/>
      <c r="PQT241" s="17"/>
      <c r="PQU241" s="16"/>
      <c r="PQV241" s="16"/>
      <c r="PQW241" s="16"/>
      <c r="PQX241" s="16"/>
      <c r="PQY241" s="17"/>
      <c r="PQZ241" s="17"/>
      <c r="PRA241" s="16"/>
      <c r="PRB241" s="17"/>
      <c r="PRC241" s="16"/>
      <c r="PRD241" s="16"/>
      <c r="PRE241" s="16"/>
      <c r="PRF241" s="16"/>
      <c r="PRG241" s="17"/>
      <c r="PRH241" s="17"/>
      <c r="PRI241" s="16"/>
      <c r="PRJ241" s="17"/>
      <c r="PRK241" s="16"/>
      <c r="PRL241" s="16"/>
      <c r="PRM241" s="16"/>
      <c r="PRN241" s="16"/>
      <c r="PRO241" s="17"/>
      <c r="PRP241" s="17"/>
      <c r="PRQ241" s="16"/>
      <c r="PRR241" s="17"/>
      <c r="PRS241" s="16"/>
      <c r="PRT241" s="16"/>
      <c r="PRU241" s="16"/>
      <c r="PRV241" s="16"/>
      <c r="PRW241" s="17"/>
      <c r="PRX241" s="17"/>
      <c r="PRY241" s="16"/>
      <c r="PRZ241" s="17"/>
      <c r="PSA241" s="16"/>
      <c r="PSB241" s="16"/>
      <c r="PSC241" s="16"/>
      <c r="PSD241" s="16"/>
      <c r="PSE241" s="17"/>
      <c r="PSF241" s="17"/>
      <c r="PSG241" s="16"/>
      <c r="PSH241" s="17"/>
      <c r="PSI241" s="16"/>
      <c r="PSJ241" s="16"/>
      <c r="PSK241" s="16"/>
      <c r="PSL241" s="16"/>
      <c r="PSM241" s="17"/>
      <c r="PSN241" s="17"/>
      <c r="PSO241" s="16"/>
      <c r="PSP241" s="17"/>
      <c r="PSQ241" s="16"/>
      <c r="PSR241" s="16"/>
      <c r="PSS241" s="16"/>
      <c r="PST241" s="16"/>
      <c r="PSU241" s="17"/>
      <c r="PSV241" s="17"/>
      <c r="PSW241" s="16"/>
      <c r="PSX241" s="17"/>
      <c r="PSY241" s="16"/>
      <c r="PSZ241" s="16"/>
      <c r="PTA241" s="16"/>
      <c r="PTB241" s="16"/>
      <c r="PTC241" s="17"/>
      <c r="PTD241" s="17"/>
      <c r="PTE241" s="16"/>
      <c r="PTF241" s="17"/>
      <c r="PTG241" s="16"/>
      <c r="PTH241" s="16"/>
      <c r="PTI241" s="16"/>
      <c r="PTJ241" s="16"/>
      <c r="PTK241" s="17"/>
      <c r="PTL241" s="17"/>
      <c r="PTM241" s="16"/>
      <c r="PTN241" s="17"/>
      <c r="PTO241" s="16"/>
      <c r="PTP241" s="16"/>
      <c r="PTQ241" s="16"/>
      <c r="PTR241" s="16"/>
      <c r="PTS241" s="17"/>
      <c r="PTT241" s="17"/>
      <c r="PTU241" s="16"/>
      <c r="PTV241" s="17"/>
      <c r="PTW241" s="16"/>
      <c r="PTX241" s="16"/>
      <c r="PTY241" s="16"/>
      <c r="PTZ241" s="16"/>
      <c r="PUA241" s="17"/>
      <c r="PUB241" s="17"/>
      <c r="PUC241" s="16"/>
      <c r="PUD241" s="17"/>
      <c r="PUE241" s="16"/>
      <c r="PUF241" s="16"/>
      <c r="PUG241" s="16"/>
      <c r="PUH241" s="16"/>
      <c r="PUI241" s="17"/>
      <c r="PUJ241" s="17"/>
      <c r="PUK241" s="16"/>
      <c r="PUL241" s="17"/>
      <c r="PUM241" s="16"/>
      <c r="PUN241" s="16"/>
      <c r="PUO241" s="16"/>
      <c r="PUP241" s="16"/>
      <c r="PUQ241" s="17"/>
      <c r="PUR241" s="17"/>
      <c r="PUS241" s="16"/>
      <c r="PUT241" s="17"/>
      <c r="PUU241" s="16"/>
      <c r="PUV241" s="16"/>
      <c r="PUW241" s="16"/>
      <c r="PUX241" s="16"/>
      <c r="PUY241" s="17"/>
      <c r="PUZ241" s="17"/>
      <c r="PVA241" s="16"/>
      <c r="PVB241" s="17"/>
      <c r="PVC241" s="16"/>
      <c r="PVD241" s="16"/>
      <c r="PVE241" s="16"/>
      <c r="PVF241" s="16"/>
      <c r="PVG241" s="17"/>
      <c r="PVH241" s="17"/>
      <c r="PVI241" s="16"/>
      <c r="PVJ241" s="17"/>
      <c r="PVK241" s="16"/>
      <c r="PVL241" s="16"/>
      <c r="PVM241" s="16"/>
      <c r="PVN241" s="16"/>
      <c r="PVO241" s="17"/>
      <c r="PVP241" s="17"/>
      <c r="PVQ241" s="16"/>
      <c r="PVR241" s="17"/>
      <c r="PVS241" s="16"/>
      <c r="PVT241" s="16"/>
      <c r="PVU241" s="16"/>
      <c r="PVV241" s="16"/>
      <c r="PVW241" s="17"/>
      <c r="PVX241" s="17"/>
      <c r="PVY241" s="16"/>
      <c r="PVZ241" s="17"/>
      <c r="PWA241" s="16"/>
      <c r="PWB241" s="16"/>
      <c r="PWC241" s="16"/>
      <c r="PWD241" s="16"/>
      <c r="PWE241" s="17"/>
      <c r="PWF241" s="17"/>
      <c r="PWG241" s="16"/>
      <c r="PWH241" s="17"/>
      <c r="PWI241" s="16"/>
      <c r="PWJ241" s="16"/>
      <c r="PWK241" s="16"/>
      <c r="PWL241" s="16"/>
      <c r="PWM241" s="17"/>
      <c r="PWN241" s="17"/>
      <c r="PWO241" s="16"/>
      <c r="PWP241" s="17"/>
      <c r="PWQ241" s="16"/>
      <c r="PWR241" s="16"/>
      <c r="PWS241" s="16"/>
      <c r="PWT241" s="16"/>
      <c r="PWU241" s="17"/>
      <c r="PWV241" s="17"/>
      <c r="PWW241" s="16"/>
      <c r="PWX241" s="17"/>
      <c r="PWY241" s="16"/>
      <c r="PWZ241" s="16"/>
      <c r="PXA241" s="16"/>
      <c r="PXB241" s="16"/>
      <c r="PXC241" s="17"/>
      <c r="PXD241" s="17"/>
      <c r="PXE241" s="16"/>
      <c r="PXF241" s="17"/>
      <c r="PXG241" s="16"/>
      <c r="PXH241" s="16"/>
      <c r="PXI241" s="16"/>
      <c r="PXJ241" s="16"/>
      <c r="PXK241" s="17"/>
      <c r="PXL241" s="17"/>
      <c r="PXM241" s="16"/>
      <c r="PXN241" s="17"/>
      <c r="PXO241" s="16"/>
      <c r="PXP241" s="16"/>
      <c r="PXQ241" s="16"/>
      <c r="PXR241" s="16"/>
      <c r="PXS241" s="17"/>
      <c r="PXT241" s="17"/>
      <c r="PXU241" s="16"/>
      <c r="PXV241" s="17"/>
      <c r="PXW241" s="16"/>
      <c r="PXX241" s="16"/>
      <c r="PXY241" s="16"/>
      <c r="PXZ241" s="16"/>
      <c r="PYA241" s="17"/>
      <c r="PYB241" s="17"/>
      <c r="PYC241" s="16"/>
      <c r="PYD241" s="17"/>
      <c r="PYE241" s="16"/>
      <c r="PYF241" s="16"/>
      <c r="PYG241" s="16"/>
      <c r="PYH241" s="16"/>
      <c r="PYI241" s="17"/>
      <c r="PYJ241" s="17"/>
      <c r="PYK241" s="16"/>
      <c r="PYL241" s="17"/>
      <c r="PYM241" s="16"/>
      <c r="PYN241" s="16"/>
      <c r="PYO241" s="16"/>
      <c r="PYP241" s="16"/>
      <c r="PYQ241" s="17"/>
      <c r="PYR241" s="17"/>
      <c r="PYS241" s="16"/>
      <c r="PYT241" s="17"/>
      <c r="PYU241" s="16"/>
      <c r="PYV241" s="16"/>
      <c r="PYW241" s="16"/>
      <c r="PYX241" s="16"/>
      <c r="PYY241" s="17"/>
      <c r="PYZ241" s="17"/>
      <c r="PZA241" s="16"/>
      <c r="PZB241" s="17"/>
      <c r="PZC241" s="16"/>
      <c r="PZD241" s="16"/>
      <c r="PZE241" s="16"/>
      <c r="PZF241" s="16"/>
      <c r="PZG241" s="17"/>
      <c r="PZH241" s="17"/>
      <c r="PZI241" s="16"/>
      <c r="PZJ241" s="17"/>
      <c r="PZK241" s="16"/>
      <c r="PZL241" s="16"/>
      <c r="PZM241" s="16"/>
      <c r="PZN241" s="16"/>
      <c r="PZO241" s="17"/>
      <c r="PZP241" s="17"/>
      <c r="PZQ241" s="16"/>
      <c r="PZR241" s="17"/>
      <c r="PZS241" s="16"/>
      <c r="PZT241" s="16"/>
      <c r="PZU241" s="16"/>
      <c r="PZV241" s="16"/>
      <c r="PZW241" s="17"/>
      <c r="PZX241" s="17"/>
      <c r="PZY241" s="16"/>
      <c r="PZZ241" s="17"/>
      <c r="QAA241" s="16"/>
      <c r="QAB241" s="16"/>
      <c r="QAC241" s="16"/>
      <c r="QAD241" s="16"/>
      <c r="QAE241" s="17"/>
      <c r="QAF241" s="17"/>
      <c r="QAG241" s="16"/>
      <c r="QAH241" s="17"/>
      <c r="QAI241" s="16"/>
      <c r="QAJ241" s="16"/>
      <c r="QAK241" s="16"/>
      <c r="QAL241" s="16"/>
      <c r="QAM241" s="17"/>
      <c r="QAN241" s="17"/>
      <c r="QAO241" s="16"/>
      <c r="QAP241" s="17"/>
      <c r="QAQ241" s="16"/>
      <c r="QAR241" s="16"/>
      <c r="QAS241" s="16"/>
      <c r="QAT241" s="16"/>
      <c r="QAU241" s="17"/>
      <c r="QAV241" s="17"/>
      <c r="QAW241" s="16"/>
      <c r="QAX241" s="17"/>
      <c r="QAY241" s="16"/>
      <c r="QAZ241" s="16"/>
      <c r="QBA241" s="16"/>
      <c r="QBB241" s="16"/>
      <c r="QBC241" s="17"/>
      <c r="QBD241" s="17"/>
      <c r="QBE241" s="16"/>
      <c r="QBF241" s="17"/>
      <c r="QBG241" s="16"/>
      <c r="QBH241" s="16"/>
      <c r="QBI241" s="16"/>
      <c r="QBJ241" s="16"/>
      <c r="QBK241" s="17"/>
      <c r="QBL241" s="17"/>
      <c r="QBM241" s="16"/>
      <c r="QBN241" s="17"/>
      <c r="QBO241" s="16"/>
      <c r="QBP241" s="16"/>
      <c r="QBQ241" s="16"/>
      <c r="QBR241" s="16"/>
      <c r="QBS241" s="17"/>
      <c r="QBT241" s="17"/>
      <c r="QBU241" s="16"/>
      <c r="QBV241" s="17"/>
      <c r="QBW241" s="16"/>
      <c r="QBX241" s="16"/>
      <c r="QBY241" s="16"/>
      <c r="QBZ241" s="16"/>
      <c r="QCA241" s="17"/>
      <c r="QCB241" s="17"/>
      <c r="QCC241" s="16"/>
      <c r="QCD241" s="17"/>
      <c r="QCE241" s="16"/>
      <c r="QCF241" s="16"/>
      <c r="QCG241" s="16"/>
      <c r="QCH241" s="16"/>
      <c r="QCI241" s="17"/>
      <c r="QCJ241" s="17"/>
      <c r="QCK241" s="16"/>
      <c r="QCL241" s="17"/>
      <c r="QCM241" s="16"/>
      <c r="QCN241" s="16"/>
      <c r="QCO241" s="16"/>
      <c r="QCP241" s="16"/>
      <c r="QCQ241" s="17"/>
      <c r="QCR241" s="17"/>
      <c r="QCS241" s="16"/>
      <c r="QCT241" s="17"/>
      <c r="QCU241" s="16"/>
      <c r="QCV241" s="16"/>
      <c r="QCW241" s="16"/>
      <c r="QCX241" s="16"/>
      <c r="QCY241" s="17"/>
      <c r="QCZ241" s="17"/>
      <c r="QDA241" s="16"/>
      <c r="QDB241" s="17"/>
      <c r="QDC241" s="16"/>
      <c r="QDD241" s="16"/>
      <c r="QDE241" s="16"/>
      <c r="QDF241" s="16"/>
      <c r="QDG241" s="17"/>
      <c r="QDH241" s="17"/>
      <c r="QDI241" s="16"/>
      <c r="QDJ241" s="17"/>
      <c r="QDK241" s="16"/>
      <c r="QDL241" s="16"/>
      <c r="QDM241" s="16"/>
      <c r="QDN241" s="16"/>
      <c r="QDO241" s="17"/>
      <c r="QDP241" s="17"/>
      <c r="QDQ241" s="16"/>
      <c r="QDR241" s="17"/>
      <c r="QDS241" s="16"/>
      <c r="QDT241" s="16"/>
      <c r="QDU241" s="16"/>
      <c r="QDV241" s="16"/>
      <c r="QDW241" s="17"/>
      <c r="QDX241" s="17"/>
      <c r="QDY241" s="16"/>
      <c r="QDZ241" s="17"/>
      <c r="QEA241" s="16"/>
      <c r="QEB241" s="16"/>
      <c r="QEC241" s="16"/>
      <c r="QED241" s="16"/>
      <c r="QEE241" s="17"/>
      <c r="QEF241" s="17"/>
      <c r="QEG241" s="16"/>
      <c r="QEH241" s="17"/>
      <c r="QEI241" s="16"/>
      <c r="QEJ241" s="16"/>
      <c r="QEK241" s="16"/>
      <c r="QEL241" s="16"/>
      <c r="QEM241" s="17"/>
      <c r="QEN241" s="17"/>
      <c r="QEO241" s="16"/>
      <c r="QEP241" s="17"/>
      <c r="QEQ241" s="16"/>
      <c r="QER241" s="16"/>
      <c r="QES241" s="16"/>
      <c r="QET241" s="16"/>
      <c r="QEU241" s="17"/>
      <c r="QEV241" s="17"/>
      <c r="QEW241" s="16"/>
      <c r="QEX241" s="17"/>
      <c r="QEY241" s="16"/>
      <c r="QEZ241" s="16"/>
      <c r="QFA241" s="16"/>
      <c r="QFB241" s="16"/>
      <c r="QFC241" s="17"/>
      <c r="QFD241" s="17"/>
      <c r="QFE241" s="16"/>
      <c r="QFF241" s="17"/>
      <c r="QFG241" s="16"/>
      <c r="QFH241" s="16"/>
      <c r="QFI241" s="16"/>
      <c r="QFJ241" s="16"/>
      <c r="QFK241" s="17"/>
      <c r="QFL241" s="17"/>
      <c r="QFM241" s="16"/>
      <c r="QFN241" s="17"/>
      <c r="QFO241" s="16"/>
      <c r="QFP241" s="16"/>
      <c r="QFQ241" s="16"/>
      <c r="QFR241" s="16"/>
      <c r="QFS241" s="17"/>
      <c r="QFT241" s="17"/>
      <c r="QFU241" s="16"/>
      <c r="QFV241" s="17"/>
      <c r="QFW241" s="16"/>
      <c r="QFX241" s="16"/>
      <c r="QFY241" s="16"/>
      <c r="QFZ241" s="16"/>
      <c r="QGA241" s="17"/>
      <c r="QGB241" s="17"/>
      <c r="QGC241" s="16"/>
      <c r="QGD241" s="17"/>
      <c r="QGE241" s="16"/>
      <c r="QGF241" s="16"/>
      <c r="QGG241" s="16"/>
      <c r="QGH241" s="16"/>
      <c r="QGI241" s="17"/>
      <c r="QGJ241" s="17"/>
      <c r="QGK241" s="16"/>
      <c r="QGL241" s="17"/>
      <c r="QGM241" s="16"/>
      <c r="QGN241" s="16"/>
      <c r="QGO241" s="16"/>
      <c r="QGP241" s="16"/>
      <c r="QGQ241" s="17"/>
      <c r="QGR241" s="17"/>
      <c r="QGS241" s="16"/>
      <c r="QGT241" s="17"/>
      <c r="QGU241" s="16"/>
      <c r="QGV241" s="16"/>
      <c r="QGW241" s="16"/>
      <c r="QGX241" s="16"/>
      <c r="QGY241" s="17"/>
      <c r="QGZ241" s="17"/>
      <c r="QHA241" s="16"/>
      <c r="QHB241" s="17"/>
      <c r="QHC241" s="16"/>
      <c r="QHD241" s="16"/>
      <c r="QHE241" s="16"/>
      <c r="QHF241" s="16"/>
      <c r="QHG241" s="17"/>
      <c r="QHH241" s="17"/>
      <c r="QHI241" s="16"/>
      <c r="QHJ241" s="17"/>
      <c r="QHK241" s="16"/>
      <c r="QHL241" s="16"/>
      <c r="QHM241" s="16"/>
      <c r="QHN241" s="16"/>
      <c r="QHO241" s="17"/>
      <c r="QHP241" s="17"/>
      <c r="QHQ241" s="16"/>
      <c r="QHR241" s="17"/>
      <c r="QHS241" s="16"/>
      <c r="QHT241" s="16"/>
      <c r="QHU241" s="16"/>
      <c r="QHV241" s="16"/>
      <c r="QHW241" s="17"/>
      <c r="QHX241" s="17"/>
      <c r="QHY241" s="16"/>
      <c r="QHZ241" s="17"/>
      <c r="QIA241" s="16"/>
      <c r="QIB241" s="16"/>
      <c r="QIC241" s="16"/>
      <c r="QID241" s="16"/>
      <c r="QIE241" s="17"/>
      <c r="QIF241" s="17"/>
      <c r="QIG241" s="16"/>
      <c r="QIH241" s="17"/>
      <c r="QII241" s="16"/>
      <c r="QIJ241" s="16"/>
      <c r="QIK241" s="16"/>
      <c r="QIL241" s="16"/>
      <c r="QIM241" s="17"/>
      <c r="QIN241" s="17"/>
      <c r="QIO241" s="16"/>
      <c r="QIP241" s="17"/>
      <c r="QIQ241" s="16"/>
      <c r="QIR241" s="16"/>
      <c r="QIS241" s="16"/>
      <c r="QIT241" s="16"/>
      <c r="QIU241" s="17"/>
      <c r="QIV241" s="17"/>
      <c r="QIW241" s="16"/>
      <c r="QIX241" s="17"/>
      <c r="QIY241" s="16"/>
      <c r="QIZ241" s="16"/>
      <c r="QJA241" s="16"/>
      <c r="QJB241" s="16"/>
      <c r="QJC241" s="17"/>
      <c r="QJD241" s="17"/>
      <c r="QJE241" s="16"/>
      <c r="QJF241" s="17"/>
      <c r="QJG241" s="16"/>
      <c r="QJH241" s="16"/>
      <c r="QJI241" s="16"/>
      <c r="QJJ241" s="16"/>
      <c r="QJK241" s="17"/>
      <c r="QJL241" s="17"/>
      <c r="QJM241" s="16"/>
      <c r="QJN241" s="17"/>
      <c r="QJO241" s="16"/>
      <c r="QJP241" s="16"/>
      <c r="QJQ241" s="16"/>
      <c r="QJR241" s="16"/>
      <c r="QJS241" s="17"/>
      <c r="QJT241" s="17"/>
      <c r="QJU241" s="16"/>
      <c r="QJV241" s="17"/>
      <c r="QJW241" s="16"/>
      <c r="QJX241" s="16"/>
      <c r="QJY241" s="16"/>
      <c r="QJZ241" s="16"/>
      <c r="QKA241" s="17"/>
      <c r="QKB241" s="17"/>
      <c r="QKC241" s="16"/>
      <c r="QKD241" s="17"/>
      <c r="QKE241" s="16"/>
      <c r="QKF241" s="16"/>
      <c r="QKG241" s="16"/>
      <c r="QKH241" s="16"/>
      <c r="QKI241" s="17"/>
      <c r="QKJ241" s="17"/>
      <c r="QKK241" s="16"/>
      <c r="QKL241" s="17"/>
      <c r="QKM241" s="16"/>
      <c r="QKN241" s="16"/>
      <c r="QKO241" s="16"/>
      <c r="QKP241" s="16"/>
      <c r="QKQ241" s="17"/>
      <c r="QKR241" s="17"/>
      <c r="QKS241" s="16"/>
      <c r="QKT241" s="17"/>
      <c r="QKU241" s="16"/>
      <c r="QKV241" s="16"/>
      <c r="QKW241" s="16"/>
      <c r="QKX241" s="16"/>
      <c r="QKY241" s="17"/>
      <c r="QKZ241" s="17"/>
      <c r="QLA241" s="16"/>
      <c r="QLB241" s="17"/>
      <c r="QLC241" s="16"/>
      <c r="QLD241" s="16"/>
      <c r="QLE241" s="16"/>
      <c r="QLF241" s="16"/>
      <c r="QLG241" s="17"/>
      <c r="QLH241" s="17"/>
      <c r="QLI241" s="16"/>
      <c r="QLJ241" s="17"/>
      <c r="QLK241" s="16"/>
      <c r="QLL241" s="16"/>
      <c r="QLM241" s="16"/>
      <c r="QLN241" s="16"/>
      <c r="QLO241" s="17"/>
      <c r="QLP241" s="17"/>
      <c r="QLQ241" s="16"/>
      <c r="QLR241" s="17"/>
      <c r="QLS241" s="16"/>
      <c r="QLT241" s="16"/>
      <c r="QLU241" s="16"/>
      <c r="QLV241" s="16"/>
      <c r="QLW241" s="17"/>
      <c r="QLX241" s="17"/>
      <c r="QLY241" s="16"/>
      <c r="QLZ241" s="17"/>
      <c r="QMA241" s="16"/>
      <c r="QMB241" s="16"/>
      <c r="QMC241" s="16"/>
      <c r="QMD241" s="16"/>
      <c r="QME241" s="17"/>
      <c r="QMF241" s="17"/>
      <c r="QMG241" s="16"/>
      <c r="QMH241" s="17"/>
      <c r="QMI241" s="16"/>
      <c r="QMJ241" s="16"/>
      <c r="QMK241" s="16"/>
      <c r="QML241" s="16"/>
      <c r="QMM241" s="17"/>
      <c r="QMN241" s="17"/>
      <c r="QMO241" s="16"/>
      <c r="QMP241" s="17"/>
      <c r="QMQ241" s="16"/>
      <c r="QMR241" s="16"/>
      <c r="QMS241" s="16"/>
      <c r="QMT241" s="16"/>
      <c r="QMU241" s="17"/>
      <c r="QMV241" s="17"/>
      <c r="QMW241" s="16"/>
      <c r="QMX241" s="17"/>
      <c r="QMY241" s="16"/>
      <c r="QMZ241" s="16"/>
      <c r="QNA241" s="16"/>
      <c r="QNB241" s="16"/>
      <c r="QNC241" s="17"/>
      <c r="QND241" s="17"/>
      <c r="QNE241" s="16"/>
      <c r="QNF241" s="17"/>
      <c r="QNG241" s="16"/>
      <c r="QNH241" s="16"/>
      <c r="QNI241" s="16"/>
      <c r="QNJ241" s="16"/>
      <c r="QNK241" s="17"/>
      <c r="QNL241" s="17"/>
      <c r="QNM241" s="16"/>
      <c r="QNN241" s="17"/>
      <c r="QNO241" s="16"/>
      <c r="QNP241" s="16"/>
      <c r="QNQ241" s="16"/>
      <c r="QNR241" s="16"/>
      <c r="QNS241" s="17"/>
      <c r="QNT241" s="17"/>
      <c r="QNU241" s="16"/>
      <c r="QNV241" s="17"/>
      <c r="QNW241" s="16"/>
      <c r="QNX241" s="16"/>
      <c r="QNY241" s="16"/>
      <c r="QNZ241" s="16"/>
      <c r="QOA241" s="17"/>
      <c r="QOB241" s="17"/>
      <c r="QOC241" s="16"/>
      <c r="QOD241" s="17"/>
      <c r="QOE241" s="16"/>
      <c r="QOF241" s="16"/>
      <c r="QOG241" s="16"/>
      <c r="QOH241" s="16"/>
      <c r="QOI241" s="17"/>
      <c r="QOJ241" s="17"/>
      <c r="QOK241" s="16"/>
      <c r="QOL241" s="17"/>
      <c r="QOM241" s="16"/>
      <c r="QON241" s="16"/>
      <c r="QOO241" s="16"/>
      <c r="QOP241" s="16"/>
      <c r="QOQ241" s="17"/>
      <c r="QOR241" s="17"/>
      <c r="QOS241" s="16"/>
      <c r="QOT241" s="17"/>
      <c r="QOU241" s="16"/>
      <c r="QOV241" s="16"/>
      <c r="QOW241" s="16"/>
      <c r="QOX241" s="16"/>
      <c r="QOY241" s="17"/>
      <c r="QOZ241" s="17"/>
      <c r="QPA241" s="16"/>
      <c r="QPB241" s="17"/>
      <c r="QPC241" s="16"/>
      <c r="QPD241" s="16"/>
      <c r="QPE241" s="16"/>
      <c r="QPF241" s="16"/>
      <c r="QPG241" s="17"/>
      <c r="QPH241" s="17"/>
      <c r="QPI241" s="16"/>
      <c r="QPJ241" s="17"/>
      <c r="QPK241" s="16"/>
      <c r="QPL241" s="16"/>
      <c r="QPM241" s="16"/>
      <c r="QPN241" s="16"/>
      <c r="QPO241" s="17"/>
      <c r="QPP241" s="17"/>
      <c r="QPQ241" s="16"/>
      <c r="QPR241" s="17"/>
      <c r="QPS241" s="16"/>
      <c r="QPT241" s="16"/>
      <c r="QPU241" s="16"/>
      <c r="QPV241" s="16"/>
      <c r="QPW241" s="17"/>
      <c r="QPX241" s="17"/>
      <c r="QPY241" s="16"/>
      <c r="QPZ241" s="17"/>
      <c r="QQA241" s="16"/>
      <c r="QQB241" s="16"/>
      <c r="QQC241" s="16"/>
      <c r="QQD241" s="16"/>
      <c r="QQE241" s="17"/>
      <c r="QQF241" s="17"/>
      <c r="QQG241" s="16"/>
      <c r="QQH241" s="17"/>
      <c r="QQI241" s="16"/>
      <c r="QQJ241" s="16"/>
      <c r="QQK241" s="16"/>
      <c r="QQL241" s="16"/>
      <c r="QQM241" s="17"/>
      <c r="QQN241" s="17"/>
      <c r="QQO241" s="16"/>
      <c r="QQP241" s="17"/>
      <c r="QQQ241" s="16"/>
      <c r="QQR241" s="16"/>
      <c r="QQS241" s="16"/>
      <c r="QQT241" s="16"/>
      <c r="QQU241" s="17"/>
      <c r="QQV241" s="17"/>
      <c r="QQW241" s="16"/>
      <c r="QQX241" s="17"/>
      <c r="QQY241" s="16"/>
      <c r="QQZ241" s="16"/>
      <c r="QRA241" s="16"/>
      <c r="QRB241" s="16"/>
      <c r="QRC241" s="17"/>
      <c r="QRD241" s="17"/>
      <c r="QRE241" s="16"/>
      <c r="QRF241" s="17"/>
      <c r="QRG241" s="16"/>
      <c r="QRH241" s="16"/>
      <c r="QRI241" s="16"/>
      <c r="QRJ241" s="16"/>
      <c r="QRK241" s="17"/>
      <c r="QRL241" s="17"/>
      <c r="QRM241" s="16"/>
      <c r="QRN241" s="17"/>
      <c r="QRO241" s="16"/>
      <c r="QRP241" s="16"/>
      <c r="QRQ241" s="16"/>
      <c r="QRR241" s="16"/>
      <c r="QRS241" s="17"/>
      <c r="QRT241" s="17"/>
      <c r="QRU241" s="16"/>
      <c r="QRV241" s="17"/>
      <c r="QRW241" s="16"/>
      <c r="QRX241" s="16"/>
      <c r="QRY241" s="16"/>
      <c r="QRZ241" s="16"/>
      <c r="QSA241" s="17"/>
      <c r="QSB241" s="17"/>
      <c r="QSC241" s="16"/>
      <c r="QSD241" s="17"/>
      <c r="QSE241" s="16"/>
      <c r="QSF241" s="16"/>
      <c r="QSG241" s="16"/>
      <c r="QSH241" s="16"/>
      <c r="QSI241" s="17"/>
      <c r="QSJ241" s="17"/>
      <c r="QSK241" s="16"/>
      <c r="QSL241" s="17"/>
      <c r="QSM241" s="16"/>
      <c r="QSN241" s="16"/>
      <c r="QSO241" s="16"/>
      <c r="QSP241" s="16"/>
      <c r="QSQ241" s="17"/>
      <c r="QSR241" s="17"/>
      <c r="QSS241" s="16"/>
      <c r="QST241" s="17"/>
      <c r="QSU241" s="16"/>
      <c r="QSV241" s="16"/>
      <c r="QSW241" s="16"/>
      <c r="QSX241" s="16"/>
      <c r="QSY241" s="17"/>
      <c r="QSZ241" s="17"/>
      <c r="QTA241" s="16"/>
      <c r="QTB241" s="17"/>
      <c r="QTC241" s="16"/>
      <c r="QTD241" s="16"/>
      <c r="QTE241" s="16"/>
      <c r="QTF241" s="16"/>
      <c r="QTG241" s="17"/>
      <c r="QTH241" s="17"/>
      <c r="QTI241" s="16"/>
      <c r="QTJ241" s="17"/>
      <c r="QTK241" s="16"/>
      <c r="QTL241" s="16"/>
      <c r="QTM241" s="16"/>
      <c r="QTN241" s="16"/>
      <c r="QTO241" s="17"/>
      <c r="QTP241" s="17"/>
      <c r="QTQ241" s="16"/>
      <c r="QTR241" s="17"/>
      <c r="QTS241" s="16"/>
      <c r="QTT241" s="16"/>
      <c r="QTU241" s="16"/>
      <c r="QTV241" s="16"/>
      <c r="QTW241" s="17"/>
      <c r="QTX241" s="17"/>
      <c r="QTY241" s="16"/>
      <c r="QTZ241" s="17"/>
      <c r="QUA241" s="16"/>
      <c r="QUB241" s="16"/>
      <c r="QUC241" s="16"/>
      <c r="QUD241" s="16"/>
      <c r="QUE241" s="17"/>
      <c r="QUF241" s="17"/>
      <c r="QUG241" s="16"/>
      <c r="QUH241" s="17"/>
      <c r="QUI241" s="16"/>
      <c r="QUJ241" s="16"/>
      <c r="QUK241" s="16"/>
      <c r="QUL241" s="16"/>
      <c r="QUM241" s="17"/>
      <c r="QUN241" s="17"/>
      <c r="QUO241" s="16"/>
      <c r="QUP241" s="17"/>
      <c r="QUQ241" s="16"/>
      <c r="QUR241" s="16"/>
      <c r="QUS241" s="16"/>
      <c r="QUT241" s="16"/>
      <c r="QUU241" s="17"/>
      <c r="QUV241" s="17"/>
      <c r="QUW241" s="16"/>
      <c r="QUX241" s="17"/>
      <c r="QUY241" s="16"/>
      <c r="QUZ241" s="16"/>
      <c r="QVA241" s="16"/>
      <c r="QVB241" s="16"/>
      <c r="QVC241" s="17"/>
      <c r="QVD241" s="17"/>
      <c r="QVE241" s="16"/>
      <c r="QVF241" s="17"/>
      <c r="QVG241" s="16"/>
      <c r="QVH241" s="16"/>
      <c r="QVI241" s="16"/>
      <c r="QVJ241" s="16"/>
      <c r="QVK241" s="17"/>
      <c r="QVL241" s="17"/>
      <c r="QVM241" s="16"/>
      <c r="QVN241" s="17"/>
      <c r="QVO241" s="16"/>
      <c r="QVP241" s="16"/>
      <c r="QVQ241" s="16"/>
      <c r="QVR241" s="16"/>
      <c r="QVS241" s="17"/>
      <c r="QVT241" s="17"/>
      <c r="QVU241" s="16"/>
      <c r="QVV241" s="17"/>
      <c r="QVW241" s="16"/>
      <c r="QVX241" s="16"/>
      <c r="QVY241" s="16"/>
      <c r="QVZ241" s="16"/>
      <c r="QWA241" s="17"/>
      <c r="QWB241" s="17"/>
      <c r="QWC241" s="16"/>
      <c r="QWD241" s="17"/>
      <c r="QWE241" s="16"/>
      <c r="QWF241" s="16"/>
      <c r="QWG241" s="16"/>
      <c r="QWH241" s="16"/>
      <c r="QWI241" s="17"/>
      <c r="QWJ241" s="17"/>
      <c r="QWK241" s="16"/>
      <c r="QWL241" s="17"/>
      <c r="QWM241" s="16"/>
      <c r="QWN241" s="16"/>
      <c r="QWO241" s="16"/>
      <c r="QWP241" s="16"/>
      <c r="QWQ241" s="17"/>
      <c r="QWR241" s="17"/>
      <c r="QWS241" s="16"/>
      <c r="QWT241" s="17"/>
      <c r="QWU241" s="16"/>
      <c r="QWV241" s="16"/>
      <c r="QWW241" s="16"/>
      <c r="QWX241" s="16"/>
      <c r="QWY241" s="17"/>
      <c r="QWZ241" s="17"/>
      <c r="QXA241" s="16"/>
      <c r="QXB241" s="17"/>
      <c r="QXC241" s="16"/>
      <c r="QXD241" s="16"/>
      <c r="QXE241" s="16"/>
      <c r="QXF241" s="16"/>
      <c r="QXG241" s="17"/>
      <c r="QXH241" s="17"/>
      <c r="QXI241" s="16"/>
      <c r="QXJ241" s="17"/>
      <c r="QXK241" s="16"/>
      <c r="QXL241" s="16"/>
      <c r="QXM241" s="16"/>
      <c r="QXN241" s="16"/>
      <c r="QXO241" s="17"/>
      <c r="QXP241" s="17"/>
      <c r="QXQ241" s="16"/>
      <c r="QXR241" s="17"/>
      <c r="QXS241" s="16"/>
      <c r="QXT241" s="16"/>
      <c r="QXU241" s="16"/>
      <c r="QXV241" s="16"/>
      <c r="QXW241" s="17"/>
      <c r="QXX241" s="17"/>
      <c r="QXY241" s="16"/>
      <c r="QXZ241" s="17"/>
      <c r="QYA241" s="16"/>
      <c r="QYB241" s="16"/>
      <c r="QYC241" s="16"/>
      <c r="QYD241" s="16"/>
      <c r="QYE241" s="17"/>
      <c r="QYF241" s="17"/>
      <c r="QYG241" s="16"/>
      <c r="QYH241" s="17"/>
      <c r="QYI241" s="16"/>
      <c r="QYJ241" s="16"/>
      <c r="QYK241" s="16"/>
      <c r="QYL241" s="16"/>
      <c r="QYM241" s="17"/>
      <c r="QYN241" s="17"/>
      <c r="QYO241" s="16"/>
      <c r="QYP241" s="17"/>
      <c r="QYQ241" s="16"/>
      <c r="QYR241" s="16"/>
      <c r="QYS241" s="16"/>
      <c r="QYT241" s="16"/>
      <c r="QYU241" s="17"/>
      <c r="QYV241" s="17"/>
      <c r="QYW241" s="16"/>
      <c r="QYX241" s="17"/>
      <c r="QYY241" s="16"/>
      <c r="QYZ241" s="16"/>
      <c r="QZA241" s="16"/>
      <c r="QZB241" s="16"/>
      <c r="QZC241" s="17"/>
      <c r="QZD241" s="17"/>
      <c r="QZE241" s="16"/>
      <c r="QZF241" s="17"/>
      <c r="QZG241" s="16"/>
      <c r="QZH241" s="16"/>
      <c r="QZI241" s="16"/>
      <c r="QZJ241" s="16"/>
      <c r="QZK241" s="17"/>
      <c r="QZL241" s="17"/>
      <c r="QZM241" s="16"/>
      <c r="QZN241" s="17"/>
      <c r="QZO241" s="16"/>
      <c r="QZP241" s="16"/>
      <c r="QZQ241" s="16"/>
      <c r="QZR241" s="16"/>
      <c r="QZS241" s="17"/>
      <c r="QZT241" s="17"/>
      <c r="QZU241" s="16"/>
      <c r="QZV241" s="17"/>
      <c r="QZW241" s="16"/>
      <c r="QZX241" s="16"/>
      <c r="QZY241" s="16"/>
      <c r="QZZ241" s="16"/>
      <c r="RAA241" s="17"/>
      <c r="RAB241" s="17"/>
      <c r="RAC241" s="16"/>
      <c r="RAD241" s="17"/>
      <c r="RAE241" s="16"/>
      <c r="RAF241" s="16"/>
      <c r="RAG241" s="16"/>
      <c r="RAH241" s="16"/>
      <c r="RAI241" s="17"/>
      <c r="RAJ241" s="17"/>
      <c r="RAK241" s="16"/>
      <c r="RAL241" s="17"/>
      <c r="RAM241" s="16"/>
      <c r="RAN241" s="16"/>
      <c r="RAO241" s="16"/>
      <c r="RAP241" s="16"/>
      <c r="RAQ241" s="17"/>
      <c r="RAR241" s="17"/>
      <c r="RAS241" s="16"/>
      <c r="RAT241" s="17"/>
      <c r="RAU241" s="16"/>
      <c r="RAV241" s="16"/>
      <c r="RAW241" s="16"/>
      <c r="RAX241" s="16"/>
      <c r="RAY241" s="17"/>
      <c r="RAZ241" s="17"/>
      <c r="RBA241" s="16"/>
      <c r="RBB241" s="17"/>
      <c r="RBC241" s="16"/>
      <c r="RBD241" s="16"/>
      <c r="RBE241" s="16"/>
      <c r="RBF241" s="16"/>
      <c r="RBG241" s="17"/>
      <c r="RBH241" s="17"/>
      <c r="RBI241" s="16"/>
      <c r="RBJ241" s="17"/>
      <c r="RBK241" s="16"/>
      <c r="RBL241" s="16"/>
      <c r="RBM241" s="16"/>
      <c r="RBN241" s="16"/>
      <c r="RBO241" s="17"/>
      <c r="RBP241" s="17"/>
      <c r="RBQ241" s="16"/>
      <c r="RBR241" s="17"/>
      <c r="RBS241" s="16"/>
      <c r="RBT241" s="16"/>
      <c r="RBU241" s="16"/>
      <c r="RBV241" s="16"/>
      <c r="RBW241" s="17"/>
      <c r="RBX241" s="17"/>
      <c r="RBY241" s="16"/>
      <c r="RBZ241" s="17"/>
      <c r="RCA241" s="16"/>
      <c r="RCB241" s="16"/>
      <c r="RCC241" s="16"/>
      <c r="RCD241" s="16"/>
      <c r="RCE241" s="17"/>
      <c r="RCF241" s="17"/>
      <c r="RCG241" s="16"/>
      <c r="RCH241" s="17"/>
      <c r="RCI241" s="16"/>
      <c r="RCJ241" s="16"/>
      <c r="RCK241" s="16"/>
      <c r="RCL241" s="16"/>
      <c r="RCM241" s="17"/>
      <c r="RCN241" s="17"/>
      <c r="RCO241" s="16"/>
      <c r="RCP241" s="17"/>
      <c r="RCQ241" s="16"/>
      <c r="RCR241" s="16"/>
      <c r="RCS241" s="16"/>
      <c r="RCT241" s="16"/>
      <c r="RCU241" s="17"/>
      <c r="RCV241" s="17"/>
      <c r="RCW241" s="16"/>
      <c r="RCX241" s="17"/>
      <c r="RCY241" s="16"/>
      <c r="RCZ241" s="16"/>
      <c r="RDA241" s="16"/>
      <c r="RDB241" s="16"/>
      <c r="RDC241" s="17"/>
      <c r="RDD241" s="17"/>
      <c r="RDE241" s="16"/>
      <c r="RDF241" s="17"/>
      <c r="RDG241" s="16"/>
      <c r="RDH241" s="16"/>
      <c r="RDI241" s="16"/>
      <c r="RDJ241" s="16"/>
      <c r="RDK241" s="17"/>
      <c r="RDL241" s="17"/>
      <c r="RDM241" s="16"/>
      <c r="RDN241" s="17"/>
      <c r="RDO241" s="16"/>
      <c r="RDP241" s="16"/>
      <c r="RDQ241" s="16"/>
      <c r="RDR241" s="16"/>
      <c r="RDS241" s="17"/>
      <c r="RDT241" s="17"/>
      <c r="RDU241" s="16"/>
      <c r="RDV241" s="17"/>
      <c r="RDW241" s="16"/>
      <c r="RDX241" s="16"/>
      <c r="RDY241" s="16"/>
      <c r="RDZ241" s="16"/>
      <c r="REA241" s="17"/>
      <c r="REB241" s="17"/>
      <c r="REC241" s="16"/>
      <c r="RED241" s="17"/>
      <c r="REE241" s="16"/>
      <c r="REF241" s="16"/>
      <c r="REG241" s="16"/>
      <c r="REH241" s="16"/>
      <c r="REI241" s="17"/>
      <c r="REJ241" s="17"/>
      <c r="REK241" s="16"/>
      <c r="REL241" s="17"/>
      <c r="REM241" s="16"/>
      <c r="REN241" s="16"/>
      <c r="REO241" s="16"/>
      <c r="REP241" s="16"/>
      <c r="REQ241" s="17"/>
      <c r="RER241" s="17"/>
      <c r="RES241" s="16"/>
      <c r="RET241" s="17"/>
      <c r="REU241" s="16"/>
      <c r="REV241" s="16"/>
      <c r="REW241" s="16"/>
      <c r="REX241" s="16"/>
      <c r="REY241" s="17"/>
      <c r="REZ241" s="17"/>
      <c r="RFA241" s="16"/>
      <c r="RFB241" s="17"/>
      <c r="RFC241" s="16"/>
      <c r="RFD241" s="16"/>
      <c r="RFE241" s="16"/>
      <c r="RFF241" s="16"/>
      <c r="RFG241" s="17"/>
      <c r="RFH241" s="17"/>
      <c r="RFI241" s="16"/>
      <c r="RFJ241" s="17"/>
      <c r="RFK241" s="16"/>
      <c r="RFL241" s="16"/>
      <c r="RFM241" s="16"/>
      <c r="RFN241" s="16"/>
      <c r="RFO241" s="17"/>
      <c r="RFP241" s="17"/>
      <c r="RFQ241" s="16"/>
      <c r="RFR241" s="17"/>
      <c r="RFS241" s="16"/>
      <c r="RFT241" s="16"/>
      <c r="RFU241" s="16"/>
      <c r="RFV241" s="16"/>
      <c r="RFW241" s="17"/>
      <c r="RFX241" s="17"/>
      <c r="RFY241" s="16"/>
      <c r="RFZ241" s="17"/>
      <c r="RGA241" s="16"/>
      <c r="RGB241" s="16"/>
      <c r="RGC241" s="16"/>
      <c r="RGD241" s="16"/>
      <c r="RGE241" s="17"/>
      <c r="RGF241" s="17"/>
      <c r="RGG241" s="16"/>
      <c r="RGH241" s="17"/>
      <c r="RGI241" s="16"/>
      <c r="RGJ241" s="16"/>
      <c r="RGK241" s="16"/>
      <c r="RGL241" s="16"/>
      <c r="RGM241" s="17"/>
      <c r="RGN241" s="17"/>
      <c r="RGO241" s="16"/>
      <c r="RGP241" s="17"/>
      <c r="RGQ241" s="16"/>
      <c r="RGR241" s="16"/>
      <c r="RGS241" s="16"/>
      <c r="RGT241" s="16"/>
      <c r="RGU241" s="17"/>
      <c r="RGV241" s="17"/>
      <c r="RGW241" s="16"/>
      <c r="RGX241" s="17"/>
      <c r="RGY241" s="16"/>
      <c r="RGZ241" s="16"/>
      <c r="RHA241" s="16"/>
      <c r="RHB241" s="16"/>
      <c r="RHC241" s="17"/>
      <c r="RHD241" s="17"/>
      <c r="RHE241" s="16"/>
      <c r="RHF241" s="17"/>
      <c r="RHG241" s="16"/>
      <c r="RHH241" s="16"/>
      <c r="RHI241" s="16"/>
      <c r="RHJ241" s="16"/>
      <c r="RHK241" s="17"/>
      <c r="RHL241" s="17"/>
      <c r="RHM241" s="16"/>
      <c r="RHN241" s="17"/>
      <c r="RHO241" s="16"/>
      <c r="RHP241" s="16"/>
      <c r="RHQ241" s="16"/>
      <c r="RHR241" s="16"/>
      <c r="RHS241" s="17"/>
      <c r="RHT241" s="17"/>
      <c r="RHU241" s="16"/>
      <c r="RHV241" s="17"/>
      <c r="RHW241" s="16"/>
      <c r="RHX241" s="16"/>
      <c r="RHY241" s="16"/>
      <c r="RHZ241" s="16"/>
      <c r="RIA241" s="17"/>
      <c r="RIB241" s="17"/>
      <c r="RIC241" s="16"/>
      <c r="RID241" s="17"/>
      <c r="RIE241" s="16"/>
      <c r="RIF241" s="16"/>
      <c r="RIG241" s="16"/>
      <c r="RIH241" s="16"/>
      <c r="RII241" s="17"/>
      <c r="RIJ241" s="17"/>
      <c r="RIK241" s="16"/>
      <c r="RIL241" s="17"/>
      <c r="RIM241" s="16"/>
      <c r="RIN241" s="16"/>
      <c r="RIO241" s="16"/>
      <c r="RIP241" s="16"/>
      <c r="RIQ241" s="17"/>
      <c r="RIR241" s="17"/>
      <c r="RIS241" s="16"/>
      <c r="RIT241" s="17"/>
      <c r="RIU241" s="16"/>
      <c r="RIV241" s="16"/>
      <c r="RIW241" s="16"/>
      <c r="RIX241" s="16"/>
      <c r="RIY241" s="17"/>
      <c r="RIZ241" s="17"/>
      <c r="RJA241" s="16"/>
      <c r="RJB241" s="17"/>
      <c r="RJC241" s="16"/>
      <c r="RJD241" s="16"/>
      <c r="RJE241" s="16"/>
      <c r="RJF241" s="16"/>
      <c r="RJG241" s="17"/>
      <c r="RJH241" s="17"/>
      <c r="RJI241" s="16"/>
      <c r="RJJ241" s="17"/>
      <c r="RJK241" s="16"/>
      <c r="RJL241" s="16"/>
      <c r="RJM241" s="16"/>
      <c r="RJN241" s="16"/>
      <c r="RJO241" s="17"/>
      <c r="RJP241" s="17"/>
      <c r="RJQ241" s="16"/>
      <c r="RJR241" s="17"/>
      <c r="RJS241" s="16"/>
      <c r="RJT241" s="16"/>
      <c r="RJU241" s="16"/>
      <c r="RJV241" s="16"/>
      <c r="RJW241" s="17"/>
      <c r="RJX241" s="17"/>
      <c r="RJY241" s="16"/>
      <c r="RJZ241" s="17"/>
      <c r="RKA241" s="16"/>
      <c r="RKB241" s="16"/>
      <c r="RKC241" s="16"/>
      <c r="RKD241" s="16"/>
      <c r="RKE241" s="17"/>
      <c r="RKF241" s="17"/>
      <c r="RKG241" s="16"/>
      <c r="RKH241" s="17"/>
      <c r="RKI241" s="16"/>
      <c r="RKJ241" s="16"/>
      <c r="RKK241" s="16"/>
      <c r="RKL241" s="16"/>
      <c r="RKM241" s="17"/>
      <c r="RKN241" s="17"/>
      <c r="RKO241" s="16"/>
      <c r="RKP241" s="17"/>
      <c r="RKQ241" s="16"/>
      <c r="RKR241" s="16"/>
      <c r="RKS241" s="16"/>
      <c r="RKT241" s="16"/>
      <c r="RKU241" s="17"/>
      <c r="RKV241" s="17"/>
      <c r="RKW241" s="16"/>
      <c r="RKX241" s="17"/>
      <c r="RKY241" s="16"/>
      <c r="RKZ241" s="16"/>
      <c r="RLA241" s="16"/>
      <c r="RLB241" s="16"/>
      <c r="RLC241" s="17"/>
      <c r="RLD241" s="17"/>
      <c r="RLE241" s="16"/>
      <c r="RLF241" s="17"/>
      <c r="RLG241" s="16"/>
      <c r="RLH241" s="16"/>
      <c r="RLI241" s="16"/>
      <c r="RLJ241" s="16"/>
      <c r="RLK241" s="17"/>
      <c r="RLL241" s="17"/>
      <c r="RLM241" s="16"/>
      <c r="RLN241" s="17"/>
      <c r="RLO241" s="16"/>
      <c r="RLP241" s="16"/>
      <c r="RLQ241" s="16"/>
      <c r="RLR241" s="16"/>
      <c r="RLS241" s="17"/>
      <c r="RLT241" s="17"/>
      <c r="RLU241" s="16"/>
      <c r="RLV241" s="17"/>
      <c r="RLW241" s="16"/>
      <c r="RLX241" s="16"/>
      <c r="RLY241" s="16"/>
      <c r="RLZ241" s="16"/>
      <c r="RMA241" s="17"/>
      <c r="RMB241" s="17"/>
      <c r="RMC241" s="16"/>
      <c r="RMD241" s="17"/>
      <c r="RME241" s="16"/>
      <c r="RMF241" s="16"/>
      <c r="RMG241" s="16"/>
      <c r="RMH241" s="16"/>
      <c r="RMI241" s="17"/>
      <c r="RMJ241" s="17"/>
      <c r="RMK241" s="16"/>
      <c r="RML241" s="17"/>
      <c r="RMM241" s="16"/>
      <c r="RMN241" s="16"/>
      <c r="RMO241" s="16"/>
      <c r="RMP241" s="16"/>
      <c r="RMQ241" s="17"/>
      <c r="RMR241" s="17"/>
      <c r="RMS241" s="16"/>
      <c r="RMT241" s="17"/>
      <c r="RMU241" s="16"/>
      <c r="RMV241" s="16"/>
      <c r="RMW241" s="16"/>
      <c r="RMX241" s="16"/>
      <c r="RMY241" s="17"/>
      <c r="RMZ241" s="17"/>
      <c r="RNA241" s="16"/>
      <c r="RNB241" s="17"/>
      <c r="RNC241" s="16"/>
      <c r="RND241" s="16"/>
      <c r="RNE241" s="16"/>
      <c r="RNF241" s="16"/>
      <c r="RNG241" s="17"/>
      <c r="RNH241" s="17"/>
      <c r="RNI241" s="16"/>
      <c r="RNJ241" s="17"/>
      <c r="RNK241" s="16"/>
      <c r="RNL241" s="16"/>
      <c r="RNM241" s="16"/>
      <c r="RNN241" s="16"/>
      <c r="RNO241" s="17"/>
      <c r="RNP241" s="17"/>
      <c r="RNQ241" s="16"/>
      <c r="RNR241" s="17"/>
      <c r="RNS241" s="16"/>
      <c r="RNT241" s="16"/>
      <c r="RNU241" s="16"/>
      <c r="RNV241" s="16"/>
      <c r="RNW241" s="17"/>
      <c r="RNX241" s="17"/>
      <c r="RNY241" s="16"/>
      <c r="RNZ241" s="17"/>
      <c r="ROA241" s="16"/>
      <c r="ROB241" s="16"/>
      <c r="ROC241" s="16"/>
      <c r="ROD241" s="16"/>
      <c r="ROE241" s="17"/>
      <c r="ROF241" s="17"/>
      <c r="ROG241" s="16"/>
      <c r="ROH241" s="17"/>
      <c r="ROI241" s="16"/>
      <c r="ROJ241" s="16"/>
      <c r="ROK241" s="16"/>
      <c r="ROL241" s="16"/>
      <c r="ROM241" s="17"/>
      <c r="RON241" s="17"/>
      <c r="ROO241" s="16"/>
      <c r="ROP241" s="17"/>
      <c r="ROQ241" s="16"/>
      <c r="ROR241" s="16"/>
      <c r="ROS241" s="16"/>
      <c r="ROT241" s="16"/>
      <c r="ROU241" s="17"/>
      <c r="ROV241" s="17"/>
      <c r="ROW241" s="16"/>
      <c r="ROX241" s="17"/>
      <c r="ROY241" s="16"/>
      <c r="ROZ241" s="16"/>
      <c r="RPA241" s="16"/>
      <c r="RPB241" s="16"/>
      <c r="RPC241" s="17"/>
      <c r="RPD241" s="17"/>
      <c r="RPE241" s="16"/>
      <c r="RPF241" s="17"/>
      <c r="RPG241" s="16"/>
      <c r="RPH241" s="16"/>
      <c r="RPI241" s="16"/>
      <c r="RPJ241" s="16"/>
      <c r="RPK241" s="17"/>
      <c r="RPL241" s="17"/>
      <c r="RPM241" s="16"/>
      <c r="RPN241" s="17"/>
      <c r="RPO241" s="16"/>
      <c r="RPP241" s="16"/>
      <c r="RPQ241" s="16"/>
      <c r="RPR241" s="16"/>
      <c r="RPS241" s="17"/>
      <c r="RPT241" s="17"/>
      <c r="RPU241" s="16"/>
      <c r="RPV241" s="17"/>
      <c r="RPW241" s="16"/>
      <c r="RPX241" s="16"/>
      <c r="RPY241" s="16"/>
      <c r="RPZ241" s="16"/>
      <c r="RQA241" s="17"/>
      <c r="RQB241" s="17"/>
      <c r="RQC241" s="16"/>
      <c r="RQD241" s="17"/>
      <c r="RQE241" s="16"/>
      <c r="RQF241" s="16"/>
      <c r="RQG241" s="16"/>
      <c r="RQH241" s="16"/>
      <c r="RQI241" s="17"/>
      <c r="RQJ241" s="17"/>
      <c r="RQK241" s="16"/>
      <c r="RQL241" s="17"/>
      <c r="RQM241" s="16"/>
      <c r="RQN241" s="16"/>
      <c r="RQO241" s="16"/>
      <c r="RQP241" s="16"/>
      <c r="RQQ241" s="17"/>
      <c r="RQR241" s="17"/>
      <c r="RQS241" s="16"/>
      <c r="RQT241" s="17"/>
      <c r="RQU241" s="16"/>
      <c r="RQV241" s="16"/>
      <c r="RQW241" s="16"/>
      <c r="RQX241" s="16"/>
      <c r="RQY241" s="17"/>
      <c r="RQZ241" s="17"/>
      <c r="RRA241" s="16"/>
      <c r="RRB241" s="17"/>
      <c r="RRC241" s="16"/>
      <c r="RRD241" s="16"/>
      <c r="RRE241" s="16"/>
      <c r="RRF241" s="16"/>
      <c r="RRG241" s="17"/>
      <c r="RRH241" s="17"/>
      <c r="RRI241" s="16"/>
      <c r="RRJ241" s="17"/>
      <c r="RRK241" s="16"/>
      <c r="RRL241" s="16"/>
      <c r="RRM241" s="16"/>
      <c r="RRN241" s="16"/>
      <c r="RRO241" s="17"/>
      <c r="RRP241" s="17"/>
      <c r="RRQ241" s="16"/>
      <c r="RRR241" s="17"/>
      <c r="RRS241" s="16"/>
      <c r="RRT241" s="16"/>
      <c r="RRU241" s="16"/>
      <c r="RRV241" s="16"/>
      <c r="RRW241" s="17"/>
      <c r="RRX241" s="17"/>
      <c r="RRY241" s="16"/>
      <c r="RRZ241" s="17"/>
      <c r="RSA241" s="16"/>
      <c r="RSB241" s="16"/>
      <c r="RSC241" s="16"/>
      <c r="RSD241" s="16"/>
      <c r="RSE241" s="17"/>
      <c r="RSF241" s="17"/>
      <c r="RSG241" s="16"/>
      <c r="RSH241" s="17"/>
      <c r="RSI241" s="16"/>
      <c r="RSJ241" s="16"/>
      <c r="RSK241" s="16"/>
      <c r="RSL241" s="16"/>
      <c r="RSM241" s="17"/>
      <c r="RSN241" s="17"/>
      <c r="RSO241" s="16"/>
      <c r="RSP241" s="17"/>
      <c r="RSQ241" s="16"/>
      <c r="RSR241" s="16"/>
      <c r="RSS241" s="16"/>
      <c r="RST241" s="16"/>
      <c r="RSU241" s="17"/>
      <c r="RSV241" s="17"/>
      <c r="RSW241" s="16"/>
      <c r="RSX241" s="17"/>
      <c r="RSY241" s="16"/>
      <c r="RSZ241" s="16"/>
      <c r="RTA241" s="16"/>
      <c r="RTB241" s="16"/>
      <c r="RTC241" s="17"/>
      <c r="RTD241" s="17"/>
      <c r="RTE241" s="16"/>
      <c r="RTF241" s="17"/>
      <c r="RTG241" s="16"/>
      <c r="RTH241" s="16"/>
      <c r="RTI241" s="16"/>
      <c r="RTJ241" s="16"/>
      <c r="RTK241" s="17"/>
      <c r="RTL241" s="17"/>
      <c r="RTM241" s="16"/>
      <c r="RTN241" s="17"/>
      <c r="RTO241" s="16"/>
      <c r="RTP241" s="16"/>
      <c r="RTQ241" s="16"/>
      <c r="RTR241" s="16"/>
      <c r="RTS241" s="17"/>
      <c r="RTT241" s="17"/>
      <c r="RTU241" s="16"/>
      <c r="RTV241" s="17"/>
      <c r="RTW241" s="16"/>
      <c r="RTX241" s="16"/>
      <c r="RTY241" s="16"/>
      <c r="RTZ241" s="16"/>
      <c r="RUA241" s="17"/>
      <c r="RUB241" s="17"/>
      <c r="RUC241" s="16"/>
      <c r="RUD241" s="17"/>
      <c r="RUE241" s="16"/>
      <c r="RUF241" s="16"/>
      <c r="RUG241" s="16"/>
      <c r="RUH241" s="16"/>
      <c r="RUI241" s="17"/>
      <c r="RUJ241" s="17"/>
      <c r="RUK241" s="16"/>
      <c r="RUL241" s="17"/>
      <c r="RUM241" s="16"/>
      <c r="RUN241" s="16"/>
      <c r="RUO241" s="16"/>
      <c r="RUP241" s="16"/>
      <c r="RUQ241" s="17"/>
      <c r="RUR241" s="17"/>
      <c r="RUS241" s="16"/>
      <c r="RUT241" s="17"/>
      <c r="RUU241" s="16"/>
      <c r="RUV241" s="16"/>
      <c r="RUW241" s="16"/>
      <c r="RUX241" s="16"/>
      <c r="RUY241" s="17"/>
      <c r="RUZ241" s="17"/>
      <c r="RVA241" s="16"/>
      <c r="RVB241" s="17"/>
      <c r="RVC241" s="16"/>
      <c r="RVD241" s="16"/>
      <c r="RVE241" s="16"/>
      <c r="RVF241" s="16"/>
      <c r="RVG241" s="17"/>
      <c r="RVH241" s="17"/>
      <c r="RVI241" s="16"/>
      <c r="RVJ241" s="17"/>
      <c r="RVK241" s="16"/>
      <c r="RVL241" s="16"/>
      <c r="RVM241" s="16"/>
      <c r="RVN241" s="16"/>
      <c r="RVO241" s="17"/>
      <c r="RVP241" s="17"/>
      <c r="RVQ241" s="16"/>
      <c r="RVR241" s="17"/>
      <c r="RVS241" s="16"/>
      <c r="RVT241" s="16"/>
      <c r="RVU241" s="16"/>
      <c r="RVV241" s="16"/>
      <c r="RVW241" s="17"/>
      <c r="RVX241" s="17"/>
      <c r="RVY241" s="16"/>
      <c r="RVZ241" s="17"/>
      <c r="RWA241" s="16"/>
      <c r="RWB241" s="16"/>
      <c r="RWC241" s="16"/>
      <c r="RWD241" s="16"/>
      <c r="RWE241" s="17"/>
      <c r="RWF241" s="17"/>
      <c r="RWG241" s="16"/>
      <c r="RWH241" s="17"/>
      <c r="RWI241" s="16"/>
      <c r="RWJ241" s="16"/>
      <c r="RWK241" s="16"/>
      <c r="RWL241" s="16"/>
      <c r="RWM241" s="17"/>
      <c r="RWN241" s="17"/>
      <c r="RWO241" s="16"/>
      <c r="RWP241" s="17"/>
      <c r="RWQ241" s="16"/>
      <c r="RWR241" s="16"/>
      <c r="RWS241" s="16"/>
      <c r="RWT241" s="16"/>
      <c r="RWU241" s="17"/>
      <c r="RWV241" s="17"/>
      <c r="RWW241" s="16"/>
      <c r="RWX241" s="17"/>
      <c r="RWY241" s="16"/>
      <c r="RWZ241" s="16"/>
      <c r="RXA241" s="16"/>
      <c r="RXB241" s="16"/>
      <c r="RXC241" s="17"/>
      <c r="RXD241" s="17"/>
      <c r="RXE241" s="16"/>
      <c r="RXF241" s="17"/>
      <c r="RXG241" s="16"/>
      <c r="RXH241" s="16"/>
      <c r="RXI241" s="16"/>
      <c r="RXJ241" s="16"/>
      <c r="RXK241" s="17"/>
      <c r="RXL241" s="17"/>
      <c r="RXM241" s="16"/>
      <c r="RXN241" s="17"/>
      <c r="RXO241" s="16"/>
      <c r="RXP241" s="16"/>
      <c r="RXQ241" s="16"/>
      <c r="RXR241" s="16"/>
      <c r="RXS241" s="17"/>
      <c r="RXT241" s="17"/>
      <c r="RXU241" s="16"/>
      <c r="RXV241" s="17"/>
      <c r="RXW241" s="16"/>
      <c r="RXX241" s="16"/>
      <c r="RXY241" s="16"/>
      <c r="RXZ241" s="16"/>
      <c r="RYA241" s="17"/>
      <c r="RYB241" s="17"/>
      <c r="RYC241" s="16"/>
      <c r="RYD241" s="17"/>
      <c r="RYE241" s="16"/>
      <c r="RYF241" s="16"/>
      <c r="RYG241" s="16"/>
      <c r="RYH241" s="16"/>
      <c r="RYI241" s="17"/>
      <c r="RYJ241" s="17"/>
      <c r="RYK241" s="16"/>
      <c r="RYL241" s="17"/>
      <c r="RYM241" s="16"/>
      <c r="RYN241" s="16"/>
      <c r="RYO241" s="16"/>
      <c r="RYP241" s="16"/>
      <c r="RYQ241" s="17"/>
      <c r="RYR241" s="17"/>
      <c r="RYS241" s="16"/>
      <c r="RYT241" s="17"/>
      <c r="RYU241" s="16"/>
      <c r="RYV241" s="16"/>
      <c r="RYW241" s="16"/>
      <c r="RYX241" s="16"/>
      <c r="RYY241" s="17"/>
      <c r="RYZ241" s="17"/>
      <c r="RZA241" s="16"/>
      <c r="RZB241" s="17"/>
      <c r="RZC241" s="16"/>
      <c r="RZD241" s="16"/>
      <c r="RZE241" s="16"/>
      <c r="RZF241" s="16"/>
      <c r="RZG241" s="17"/>
      <c r="RZH241" s="17"/>
      <c r="RZI241" s="16"/>
      <c r="RZJ241" s="17"/>
      <c r="RZK241" s="16"/>
      <c r="RZL241" s="16"/>
      <c r="RZM241" s="16"/>
      <c r="RZN241" s="16"/>
      <c r="RZO241" s="17"/>
      <c r="RZP241" s="17"/>
      <c r="RZQ241" s="16"/>
      <c r="RZR241" s="17"/>
      <c r="RZS241" s="16"/>
      <c r="RZT241" s="16"/>
      <c r="RZU241" s="16"/>
      <c r="RZV241" s="16"/>
      <c r="RZW241" s="17"/>
      <c r="RZX241" s="17"/>
      <c r="RZY241" s="16"/>
      <c r="RZZ241" s="17"/>
      <c r="SAA241" s="16"/>
      <c r="SAB241" s="16"/>
      <c r="SAC241" s="16"/>
      <c r="SAD241" s="16"/>
      <c r="SAE241" s="17"/>
      <c r="SAF241" s="17"/>
      <c r="SAG241" s="16"/>
      <c r="SAH241" s="17"/>
      <c r="SAI241" s="16"/>
      <c r="SAJ241" s="16"/>
      <c r="SAK241" s="16"/>
      <c r="SAL241" s="16"/>
      <c r="SAM241" s="17"/>
      <c r="SAN241" s="17"/>
      <c r="SAO241" s="16"/>
      <c r="SAP241" s="17"/>
      <c r="SAQ241" s="16"/>
      <c r="SAR241" s="16"/>
      <c r="SAS241" s="16"/>
      <c r="SAT241" s="16"/>
      <c r="SAU241" s="17"/>
      <c r="SAV241" s="17"/>
      <c r="SAW241" s="16"/>
      <c r="SAX241" s="17"/>
      <c r="SAY241" s="16"/>
      <c r="SAZ241" s="16"/>
      <c r="SBA241" s="16"/>
      <c r="SBB241" s="16"/>
      <c r="SBC241" s="17"/>
      <c r="SBD241" s="17"/>
      <c r="SBE241" s="16"/>
      <c r="SBF241" s="17"/>
      <c r="SBG241" s="16"/>
      <c r="SBH241" s="16"/>
      <c r="SBI241" s="16"/>
      <c r="SBJ241" s="16"/>
      <c r="SBK241" s="17"/>
      <c r="SBL241" s="17"/>
      <c r="SBM241" s="16"/>
      <c r="SBN241" s="17"/>
      <c r="SBO241" s="16"/>
      <c r="SBP241" s="16"/>
      <c r="SBQ241" s="16"/>
      <c r="SBR241" s="16"/>
      <c r="SBS241" s="17"/>
      <c r="SBT241" s="17"/>
      <c r="SBU241" s="16"/>
      <c r="SBV241" s="17"/>
      <c r="SBW241" s="16"/>
      <c r="SBX241" s="16"/>
      <c r="SBY241" s="16"/>
      <c r="SBZ241" s="16"/>
      <c r="SCA241" s="17"/>
      <c r="SCB241" s="17"/>
      <c r="SCC241" s="16"/>
      <c r="SCD241" s="17"/>
      <c r="SCE241" s="16"/>
      <c r="SCF241" s="16"/>
      <c r="SCG241" s="16"/>
      <c r="SCH241" s="16"/>
      <c r="SCI241" s="17"/>
      <c r="SCJ241" s="17"/>
      <c r="SCK241" s="16"/>
      <c r="SCL241" s="17"/>
      <c r="SCM241" s="16"/>
      <c r="SCN241" s="16"/>
      <c r="SCO241" s="16"/>
      <c r="SCP241" s="16"/>
      <c r="SCQ241" s="17"/>
      <c r="SCR241" s="17"/>
      <c r="SCS241" s="16"/>
      <c r="SCT241" s="17"/>
      <c r="SCU241" s="16"/>
      <c r="SCV241" s="16"/>
      <c r="SCW241" s="16"/>
      <c r="SCX241" s="16"/>
      <c r="SCY241" s="17"/>
      <c r="SCZ241" s="17"/>
      <c r="SDA241" s="16"/>
      <c r="SDB241" s="17"/>
      <c r="SDC241" s="16"/>
      <c r="SDD241" s="16"/>
      <c r="SDE241" s="16"/>
      <c r="SDF241" s="16"/>
      <c r="SDG241" s="17"/>
      <c r="SDH241" s="17"/>
      <c r="SDI241" s="16"/>
      <c r="SDJ241" s="17"/>
      <c r="SDK241" s="16"/>
      <c r="SDL241" s="16"/>
      <c r="SDM241" s="16"/>
      <c r="SDN241" s="16"/>
      <c r="SDO241" s="17"/>
      <c r="SDP241" s="17"/>
      <c r="SDQ241" s="16"/>
      <c r="SDR241" s="17"/>
      <c r="SDS241" s="16"/>
      <c r="SDT241" s="16"/>
      <c r="SDU241" s="16"/>
      <c r="SDV241" s="16"/>
      <c r="SDW241" s="17"/>
      <c r="SDX241" s="17"/>
      <c r="SDY241" s="16"/>
      <c r="SDZ241" s="17"/>
      <c r="SEA241" s="16"/>
      <c r="SEB241" s="16"/>
      <c r="SEC241" s="16"/>
      <c r="SED241" s="16"/>
      <c r="SEE241" s="17"/>
      <c r="SEF241" s="17"/>
      <c r="SEG241" s="16"/>
      <c r="SEH241" s="17"/>
      <c r="SEI241" s="16"/>
      <c r="SEJ241" s="16"/>
      <c r="SEK241" s="16"/>
      <c r="SEL241" s="16"/>
      <c r="SEM241" s="17"/>
      <c r="SEN241" s="17"/>
      <c r="SEO241" s="16"/>
      <c r="SEP241" s="17"/>
      <c r="SEQ241" s="16"/>
      <c r="SER241" s="16"/>
      <c r="SES241" s="16"/>
      <c r="SET241" s="16"/>
      <c r="SEU241" s="17"/>
      <c r="SEV241" s="17"/>
      <c r="SEW241" s="16"/>
      <c r="SEX241" s="17"/>
      <c r="SEY241" s="16"/>
      <c r="SEZ241" s="16"/>
      <c r="SFA241" s="16"/>
      <c r="SFB241" s="16"/>
      <c r="SFC241" s="17"/>
      <c r="SFD241" s="17"/>
      <c r="SFE241" s="16"/>
      <c r="SFF241" s="17"/>
      <c r="SFG241" s="16"/>
      <c r="SFH241" s="16"/>
      <c r="SFI241" s="16"/>
      <c r="SFJ241" s="16"/>
      <c r="SFK241" s="17"/>
      <c r="SFL241" s="17"/>
      <c r="SFM241" s="16"/>
      <c r="SFN241" s="17"/>
      <c r="SFO241" s="16"/>
      <c r="SFP241" s="16"/>
      <c r="SFQ241" s="16"/>
      <c r="SFR241" s="16"/>
      <c r="SFS241" s="17"/>
      <c r="SFT241" s="17"/>
      <c r="SFU241" s="16"/>
      <c r="SFV241" s="17"/>
      <c r="SFW241" s="16"/>
      <c r="SFX241" s="16"/>
      <c r="SFY241" s="16"/>
      <c r="SFZ241" s="16"/>
      <c r="SGA241" s="17"/>
      <c r="SGB241" s="17"/>
      <c r="SGC241" s="16"/>
      <c r="SGD241" s="17"/>
      <c r="SGE241" s="16"/>
      <c r="SGF241" s="16"/>
      <c r="SGG241" s="16"/>
      <c r="SGH241" s="16"/>
      <c r="SGI241" s="17"/>
      <c r="SGJ241" s="17"/>
      <c r="SGK241" s="16"/>
      <c r="SGL241" s="17"/>
      <c r="SGM241" s="16"/>
      <c r="SGN241" s="16"/>
      <c r="SGO241" s="16"/>
      <c r="SGP241" s="16"/>
      <c r="SGQ241" s="17"/>
      <c r="SGR241" s="17"/>
      <c r="SGS241" s="16"/>
      <c r="SGT241" s="17"/>
      <c r="SGU241" s="16"/>
      <c r="SGV241" s="16"/>
      <c r="SGW241" s="16"/>
      <c r="SGX241" s="16"/>
      <c r="SGY241" s="17"/>
      <c r="SGZ241" s="17"/>
      <c r="SHA241" s="16"/>
      <c r="SHB241" s="17"/>
      <c r="SHC241" s="16"/>
      <c r="SHD241" s="16"/>
      <c r="SHE241" s="16"/>
      <c r="SHF241" s="16"/>
      <c r="SHG241" s="17"/>
      <c r="SHH241" s="17"/>
      <c r="SHI241" s="16"/>
      <c r="SHJ241" s="17"/>
      <c r="SHK241" s="16"/>
      <c r="SHL241" s="16"/>
      <c r="SHM241" s="16"/>
      <c r="SHN241" s="16"/>
      <c r="SHO241" s="17"/>
      <c r="SHP241" s="17"/>
      <c r="SHQ241" s="16"/>
      <c r="SHR241" s="17"/>
      <c r="SHS241" s="16"/>
      <c r="SHT241" s="16"/>
      <c r="SHU241" s="16"/>
      <c r="SHV241" s="16"/>
      <c r="SHW241" s="17"/>
      <c r="SHX241" s="17"/>
      <c r="SHY241" s="16"/>
      <c r="SHZ241" s="17"/>
      <c r="SIA241" s="16"/>
      <c r="SIB241" s="16"/>
      <c r="SIC241" s="16"/>
      <c r="SID241" s="16"/>
      <c r="SIE241" s="17"/>
      <c r="SIF241" s="17"/>
      <c r="SIG241" s="16"/>
      <c r="SIH241" s="17"/>
      <c r="SII241" s="16"/>
      <c r="SIJ241" s="16"/>
      <c r="SIK241" s="16"/>
      <c r="SIL241" s="16"/>
      <c r="SIM241" s="17"/>
      <c r="SIN241" s="17"/>
      <c r="SIO241" s="16"/>
      <c r="SIP241" s="17"/>
      <c r="SIQ241" s="16"/>
      <c r="SIR241" s="16"/>
      <c r="SIS241" s="16"/>
      <c r="SIT241" s="16"/>
      <c r="SIU241" s="17"/>
      <c r="SIV241" s="17"/>
      <c r="SIW241" s="16"/>
      <c r="SIX241" s="17"/>
      <c r="SIY241" s="16"/>
      <c r="SIZ241" s="16"/>
      <c r="SJA241" s="16"/>
      <c r="SJB241" s="16"/>
      <c r="SJC241" s="17"/>
      <c r="SJD241" s="17"/>
      <c r="SJE241" s="16"/>
      <c r="SJF241" s="17"/>
      <c r="SJG241" s="16"/>
      <c r="SJH241" s="16"/>
      <c r="SJI241" s="16"/>
      <c r="SJJ241" s="16"/>
      <c r="SJK241" s="17"/>
      <c r="SJL241" s="17"/>
      <c r="SJM241" s="16"/>
      <c r="SJN241" s="17"/>
      <c r="SJO241" s="16"/>
      <c r="SJP241" s="16"/>
      <c r="SJQ241" s="16"/>
      <c r="SJR241" s="16"/>
      <c r="SJS241" s="17"/>
      <c r="SJT241" s="17"/>
      <c r="SJU241" s="16"/>
      <c r="SJV241" s="17"/>
      <c r="SJW241" s="16"/>
      <c r="SJX241" s="16"/>
      <c r="SJY241" s="16"/>
      <c r="SJZ241" s="16"/>
      <c r="SKA241" s="17"/>
      <c r="SKB241" s="17"/>
      <c r="SKC241" s="16"/>
      <c r="SKD241" s="17"/>
      <c r="SKE241" s="16"/>
      <c r="SKF241" s="16"/>
      <c r="SKG241" s="16"/>
      <c r="SKH241" s="16"/>
      <c r="SKI241" s="17"/>
      <c r="SKJ241" s="17"/>
      <c r="SKK241" s="16"/>
      <c r="SKL241" s="17"/>
      <c r="SKM241" s="16"/>
      <c r="SKN241" s="16"/>
      <c r="SKO241" s="16"/>
      <c r="SKP241" s="16"/>
      <c r="SKQ241" s="17"/>
      <c r="SKR241" s="17"/>
      <c r="SKS241" s="16"/>
      <c r="SKT241" s="17"/>
      <c r="SKU241" s="16"/>
      <c r="SKV241" s="16"/>
      <c r="SKW241" s="16"/>
      <c r="SKX241" s="16"/>
      <c r="SKY241" s="17"/>
      <c r="SKZ241" s="17"/>
      <c r="SLA241" s="16"/>
      <c r="SLB241" s="17"/>
      <c r="SLC241" s="16"/>
      <c r="SLD241" s="16"/>
      <c r="SLE241" s="16"/>
      <c r="SLF241" s="16"/>
      <c r="SLG241" s="17"/>
      <c r="SLH241" s="17"/>
      <c r="SLI241" s="16"/>
      <c r="SLJ241" s="17"/>
      <c r="SLK241" s="16"/>
      <c r="SLL241" s="16"/>
      <c r="SLM241" s="16"/>
      <c r="SLN241" s="16"/>
      <c r="SLO241" s="17"/>
      <c r="SLP241" s="17"/>
      <c r="SLQ241" s="16"/>
      <c r="SLR241" s="17"/>
      <c r="SLS241" s="16"/>
      <c r="SLT241" s="16"/>
      <c r="SLU241" s="16"/>
      <c r="SLV241" s="16"/>
      <c r="SLW241" s="17"/>
      <c r="SLX241" s="17"/>
      <c r="SLY241" s="16"/>
      <c r="SLZ241" s="17"/>
      <c r="SMA241" s="16"/>
      <c r="SMB241" s="16"/>
      <c r="SMC241" s="16"/>
      <c r="SMD241" s="16"/>
      <c r="SME241" s="17"/>
      <c r="SMF241" s="17"/>
      <c r="SMG241" s="16"/>
      <c r="SMH241" s="17"/>
      <c r="SMI241" s="16"/>
      <c r="SMJ241" s="16"/>
      <c r="SMK241" s="16"/>
      <c r="SML241" s="16"/>
      <c r="SMM241" s="17"/>
      <c r="SMN241" s="17"/>
      <c r="SMO241" s="16"/>
      <c r="SMP241" s="17"/>
      <c r="SMQ241" s="16"/>
      <c r="SMR241" s="16"/>
      <c r="SMS241" s="16"/>
      <c r="SMT241" s="16"/>
      <c r="SMU241" s="17"/>
      <c r="SMV241" s="17"/>
      <c r="SMW241" s="16"/>
      <c r="SMX241" s="17"/>
      <c r="SMY241" s="16"/>
      <c r="SMZ241" s="16"/>
      <c r="SNA241" s="16"/>
      <c r="SNB241" s="16"/>
      <c r="SNC241" s="17"/>
      <c r="SND241" s="17"/>
      <c r="SNE241" s="16"/>
      <c r="SNF241" s="17"/>
      <c r="SNG241" s="16"/>
      <c r="SNH241" s="16"/>
      <c r="SNI241" s="16"/>
      <c r="SNJ241" s="16"/>
      <c r="SNK241" s="17"/>
      <c r="SNL241" s="17"/>
      <c r="SNM241" s="16"/>
      <c r="SNN241" s="17"/>
      <c r="SNO241" s="16"/>
      <c r="SNP241" s="16"/>
      <c r="SNQ241" s="16"/>
      <c r="SNR241" s="16"/>
      <c r="SNS241" s="17"/>
      <c r="SNT241" s="17"/>
      <c r="SNU241" s="16"/>
      <c r="SNV241" s="17"/>
      <c r="SNW241" s="16"/>
      <c r="SNX241" s="16"/>
      <c r="SNY241" s="16"/>
      <c r="SNZ241" s="16"/>
      <c r="SOA241" s="17"/>
      <c r="SOB241" s="17"/>
      <c r="SOC241" s="16"/>
      <c r="SOD241" s="17"/>
      <c r="SOE241" s="16"/>
      <c r="SOF241" s="16"/>
      <c r="SOG241" s="16"/>
      <c r="SOH241" s="16"/>
      <c r="SOI241" s="17"/>
      <c r="SOJ241" s="17"/>
      <c r="SOK241" s="16"/>
      <c r="SOL241" s="17"/>
      <c r="SOM241" s="16"/>
      <c r="SON241" s="16"/>
      <c r="SOO241" s="16"/>
      <c r="SOP241" s="16"/>
      <c r="SOQ241" s="17"/>
      <c r="SOR241" s="17"/>
      <c r="SOS241" s="16"/>
      <c r="SOT241" s="17"/>
      <c r="SOU241" s="16"/>
      <c r="SOV241" s="16"/>
      <c r="SOW241" s="16"/>
      <c r="SOX241" s="16"/>
      <c r="SOY241" s="17"/>
      <c r="SOZ241" s="17"/>
      <c r="SPA241" s="16"/>
      <c r="SPB241" s="17"/>
      <c r="SPC241" s="16"/>
      <c r="SPD241" s="16"/>
      <c r="SPE241" s="16"/>
      <c r="SPF241" s="16"/>
      <c r="SPG241" s="17"/>
      <c r="SPH241" s="17"/>
      <c r="SPI241" s="16"/>
      <c r="SPJ241" s="17"/>
      <c r="SPK241" s="16"/>
      <c r="SPL241" s="16"/>
      <c r="SPM241" s="16"/>
      <c r="SPN241" s="16"/>
      <c r="SPO241" s="17"/>
      <c r="SPP241" s="17"/>
      <c r="SPQ241" s="16"/>
      <c r="SPR241" s="17"/>
      <c r="SPS241" s="16"/>
      <c r="SPT241" s="16"/>
      <c r="SPU241" s="16"/>
      <c r="SPV241" s="16"/>
      <c r="SPW241" s="17"/>
      <c r="SPX241" s="17"/>
      <c r="SPY241" s="16"/>
      <c r="SPZ241" s="17"/>
      <c r="SQA241" s="16"/>
      <c r="SQB241" s="16"/>
      <c r="SQC241" s="16"/>
      <c r="SQD241" s="16"/>
      <c r="SQE241" s="17"/>
      <c r="SQF241" s="17"/>
      <c r="SQG241" s="16"/>
      <c r="SQH241" s="17"/>
      <c r="SQI241" s="16"/>
      <c r="SQJ241" s="16"/>
      <c r="SQK241" s="16"/>
      <c r="SQL241" s="16"/>
      <c r="SQM241" s="17"/>
      <c r="SQN241" s="17"/>
      <c r="SQO241" s="16"/>
      <c r="SQP241" s="17"/>
      <c r="SQQ241" s="16"/>
      <c r="SQR241" s="16"/>
      <c r="SQS241" s="16"/>
      <c r="SQT241" s="16"/>
      <c r="SQU241" s="17"/>
      <c r="SQV241" s="17"/>
      <c r="SQW241" s="16"/>
      <c r="SQX241" s="17"/>
      <c r="SQY241" s="16"/>
      <c r="SQZ241" s="16"/>
      <c r="SRA241" s="16"/>
      <c r="SRB241" s="16"/>
      <c r="SRC241" s="17"/>
      <c r="SRD241" s="17"/>
      <c r="SRE241" s="16"/>
      <c r="SRF241" s="17"/>
      <c r="SRG241" s="16"/>
      <c r="SRH241" s="16"/>
      <c r="SRI241" s="16"/>
      <c r="SRJ241" s="16"/>
      <c r="SRK241" s="17"/>
      <c r="SRL241" s="17"/>
      <c r="SRM241" s="16"/>
      <c r="SRN241" s="17"/>
      <c r="SRO241" s="16"/>
      <c r="SRP241" s="16"/>
      <c r="SRQ241" s="16"/>
      <c r="SRR241" s="16"/>
      <c r="SRS241" s="17"/>
      <c r="SRT241" s="17"/>
      <c r="SRU241" s="16"/>
      <c r="SRV241" s="17"/>
      <c r="SRW241" s="16"/>
      <c r="SRX241" s="16"/>
      <c r="SRY241" s="16"/>
      <c r="SRZ241" s="16"/>
      <c r="SSA241" s="17"/>
      <c r="SSB241" s="17"/>
      <c r="SSC241" s="16"/>
      <c r="SSD241" s="17"/>
      <c r="SSE241" s="16"/>
      <c r="SSF241" s="16"/>
      <c r="SSG241" s="16"/>
      <c r="SSH241" s="16"/>
      <c r="SSI241" s="17"/>
      <c r="SSJ241" s="17"/>
      <c r="SSK241" s="16"/>
      <c r="SSL241" s="17"/>
      <c r="SSM241" s="16"/>
      <c r="SSN241" s="16"/>
      <c r="SSO241" s="16"/>
      <c r="SSP241" s="16"/>
      <c r="SSQ241" s="17"/>
      <c r="SSR241" s="17"/>
      <c r="SSS241" s="16"/>
      <c r="SST241" s="17"/>
      <c r="SSU241" s="16"/>
      <c r="SSV241" s="16"/>
      <c r="SSW241" s="16"/>
      <c r="SSX241" s="16"/>
      <c r="SSY241" s="17"/>
      <c r="SSZ241" s="17"/>
      <c r="STA241" s="16"/>
      <c r="STB241" s="17"/>
      <c r="STC241" s="16"/>
      <c r="STD241" s="16"/>
      <c r="STE241" s="16"/>
      <c r="STF241" s="16"/>
      <c r="STG241" s="17"/>
      <c r="STH241" s="17"/>
      <c r="STI241" s="16"/>
      <c r="STJ241" s="17"/>
      <c r="STK241" s="16"/>
      <c r="STL241" s="16"/>
      <c r="STM241" s="16"/>
      <c r="STN241" s="16"/>
      <c r="STO241" s="17"/>
      <c r="STP241" s="17"/>
      <c r="STQ241" s="16"/>
      <c r="STR241" s="17"/>
      <c r="STS241" s="16"/>
      <c r="STT241" s="16"/>
      <c r="STU241" s="16"/>
      <c r="STV241" s="16"/>
      <c r="STW241" s="17"/>
      <c r="STX241" s="17"/>
      <c r="STY241" s="16"/>
      <c r="STZ241" s="17"/>
      <c r="SUA241" s="16"/>
      <c r="SUB241" s="16"/>
      <c r="SUC241" s="16"/>
      <c r="SUD241" s="16"/>
      <c r="SUE241" s="17"/>
      <c r="SUF241" s="17"/>
      <c r="SUG241" s="16"/>
      <c r="SUH241" s="17"/>
      <c r="SUI241" s="16"/>
      <c r="SUJ241" s="16"/>
      <c r="SUK241" s="16"/>
      <c r="SUL241" s="16"/>
      <c r="SUM241" s="17"/>
      <c r="SUN241" s="17"/>
      <c r="SUO241" s="16"/>
      <c r="SUP241" s="17"/>
      <c r="SUQ241" s="16"/>
      <c r="SUR241" s="16"/>
      <c r="SUS241" s="16"/>
      <c r="SUT241" s="16"/>
      <c r="SUU241" s="17"/>
      <c r="SUV241" s="17"/>
      <c r="SUW241" s="16"/>
      <c r="SUX241" s="17"/>
      <c r="SUY241" s="16"/>
      <c r="SUZ241" s="16"/>
      <c r="SVA241" s="16"/>
      <c r="SVB241" s="16"/>
      <c r="SVC241" s="17"/>
      <c r="SVD241" s="17"/>
      <c r="SVE241" s="16"/>
      <c r="SVF241" s="17"/>
      <c r="SVG241" s="16"/>
      <c r="SVH241" s="16"/>
      <c r="SVI241" s="16"/>
      <c r="SVJ241" s="16"/>
      <c r="SVK241" s="17"/>
      <c r="SVL241" s="17"/>
      <c r="SVM241" s="16"/>
      <c r="SVN241" s="17"/>
      <c r="SVO241" s="16"/>
      <c r="SVP241" s="16"/>
      <c r="SVQ241" s="16"/>
      <c r="SVR241" s="16"/>
      <c r="SVS241" s="17"/>
      <c r="SVT241" s="17"/>
      <c r="SVU241" s="16"/>
      <c r="SVV241" s="17"/>
      <c r="SVW241" s="16"/>
      <c r="SVX241" s="16"/>
      <c r="SVY241" s="16"/>
      <c r="SVZ241" s="16"/>
      <c r="SWA241" s="17"/>
      <c r="SWB241" s="17"/>
      <c r="SWC241" s="16"/>
      <c r="SWD241" s="17"/>
      <c r="SWE241" s="16"/>
      <c r="SWF241" s="16"/>
      <c r="SWG241" s="16"/>
      <c r="SWH241" s="16"/>
      <c r="SWI241" s="17"/>
      <c r="SWJ241" s="17"/>
      <c r="SWK241" s="16"/>
      <c r="SWL241" s="17"/>
      <c r="SWM241" s="16"/>
      <c r="SWN241" s="16"/>
      <c r="SWO241" s="16"/>
      <c r="SWP241" s="16"/>
      <c r="SWQ241" s="17"/>
      <c r="SWR241" s="17"/>
      <c r="SWS241" s="16"/>
      <c r="SWT241" s="17"/>
      <c r="SWU241" s="16"/>
      <c r="SWV241" s="16"/>
      <c r="SWW241" s="16"/>
      <c r="SWX241" s="16"/>
      <c r="SWY241" s="17"/>
      <c r="SWZ241" s="17"/>
      <c r="SXA241" s="16"/>
      <c r="SXB241" s="17"/>
      <c r="SXC241" s="16"/>
      <c r="SXD241" s="16"/>
      <c r="SXE241" s="16"/>
      <c r="SXF241" s="16"/>
      <c r="SXG241" s="17"/>
      <c r="SXH241" s="17"/>
      <c r="SXI241" s="16"/>
      <c r="SXJ241" s="17"/>
      <c r="SXK241" s="16"/>
      <c r="SXL241" s="16"/>
      <c r="SXM241" s="16"/>
      <c r="SXN241" s="16"/>
      <c r="SXO241" s="17"/>
      <c r="SXP241" s="17"/>
      <c r="SXQ241" s="16"/>
      <c r="SXR241" s="17"/>
      <c r="SXS241" s="16"/>
      <c r="SXT241" s="16"/>
      <c r="SXU241" s="16"/>
      <c r="SXV241" s="16"/>
      <c r="SXW241" s="17"/>
      <c r="SXX241" s="17"/>
      <c r="SXY241" s="16"/>
      <c r="SXZ241" s="17"/>
      <c r="SYA241" s="16"/>
      <c r="SYB241" s="16"/>
      <c r="SYC241" s="16"/>
      <c r="SYD241" s="16"/>
      <c r="SYE241" s="17"/>
      <c r="SYF241" s="17"/>
      <c r="SYG241" s="16"/>
      <c r="SYH241" s="17"/>
      <c r="SYI241" s="16"/>
      <c r="SYJ241" s="16"/>
      <c r="SYK241" s="16"/>
      <c r="SYL241" s="16"/>
      <c r="SYM241" s="17"/>
      <c r="SYN241" s="17"/>
      <c r="SYO241" s="16"/>
      <c r="SYP241" s="17"/>
      <c r="SYQ241" s="16"/>
      <c r="SYR241" s="16"/>
      <c r="SYS241" s="16"/>
      <c r="SYT241" s="16"/>
      <c r="SYU241" s="17"/>
      <c r="SYV241" s="17"/>
      <c r="SYW241" s="16"/>
      <c r="SYX241" s="17"/>
      <c r="SYY241" s="16"/>
      <c r="SYZ241" s="16"/>
      <c r="SZA241" s="16"/>
      <c r="SZB241" s="16"/>
      <c r="SZC241" s="17"/>
      <c r="SZD241" s="17"/>
      <c r="SZE241" s="16"/>
      <c r="SZF241" s="17"/>
      <c r="SZG241" s="16"/>
      <c r="SZH241" s="16"/>
      <c r="SZI241" s="16"/>
      <c r="SZJ241" s="16"/>
      <c r="SZK241" s="17"/>
      <c r="SZL241" s="17"/>
      <c r="SZM241" s="16"/>
      <c r="SZN241" s="17"/>
      <c r="SZO241" s="16"/>
      <c r="SZP241" s="16"/>
      <c r="SZQ241" s="16"/>
      <c r="SZR241" s="16"/>
      <c r="SZS241" s="17"/>
      <c r="SZT241" s="17"/>
      <c r="SZU241" s="16"/>
      <c r="SZV241" s="17"/>
      <c r="SZW241" s="16"/>
      <c r="SZX241" s="16"/>
      <c r="SZY241" s="16"/>
      <c r="SZZ241" s="16"/>
      <c r="TAA241" s="17"/>
      <c r="TAB241" s="17"/>
      <c r="TAC241" s="16"/>
      <c r="TAD241" s="17"/>
      <c r="TAE241" s="16"/>
      <c r="TAF241" s="16"/>
      <c r="TAG241" s="16"/>
      <c r="TAH241" s="16"/>
      <c r="TAI241" s="17"/>
      <c r="TAJ241" s="17"/>
      <c r="TAK241" s="16"/>
      <c r="TAL241" s="17"/>
      <c r="TAM241" s="16"/>
      <c r="TAN241" s="16"/>
      <c r="TAO241" s="16"/>
      <c r="TAP241" s="16"/>
      <c r="TAQ241" s="17"/>
      <c r="TAR241" s="17"/>
      <c r="TAS241" s="16"/>
      <c r="TAT241" s="17"/>
      <c r="TAU241" s="16"/>
      <c r="TAV241" s="16"/>
      <c r="TAW241" s="16"/>
      <c r="TAX241" s="16"/>
      <c r="TAY241" s="17"/>
      <c r="TAZ241" s="17"/>
      <c r="TBA241" s="16"/>
      <c r="TBB241" s="17"/>
      <c r="TBC241" s="16"/>
      <c r="TBD241" s="16"/>
      <c r="TBE241" s="16"/>
      <c r="TBF241" s="16"/>
      <c r="TBG241" s="17"/>
      <c r="TBH241" s="17"/>
      <c r="TBI241" s="16"/>
      <c r="TBJ241" s="17"/>
      <c r="TBK241" s="16"/>
      <c r="TBL241" s="16"/>
      <c r="TBM241" s="16"/>
      <c r="TBN241" s="16"/>
      <c r="TBO241" s="17"/>
      <c r="TBP241" s="17"/>
      <c r="TBQ241" s="16"/>
      <c r="TBR241" s="17"/>
      <c r="TBS241" s="16"/>
      <c r="TBT241" s="16"/>
      <c r="TBU241" s="16"/>
      <c r="TBV241" s="16"/>
      <c r="TBW241" s="17"/>
      <c r="TBX241" s="17"/>
      <c r="TBY241" s="16"/>
      <c r="TBZ241" s="17"/>
      <c r="TCA241" s="16"/>
      <c r="TCB241" s="16"/>
      <c r="TCC241" s="16"/>
      <c r="TCD241" s="16"/>
      <c r="TCE241" s="17"/>
      <c r="TCF241" s="17"/>
      <c r="TCG241" s="16"/>
      <c r="TCH241" s="17"/>
      <c r="TCI241" s="16"/>
      <c r="TCJ241" s="16"/>
      <c r="TCK241" s="16"/>
      <c r="TCL241" s="16"/>
      <c r="TCM241" s="17"/>
      <c r="TCN241" s="17"/>
      <c r="TCO241" s="16"/>
      <c r="TCP241" s="17"/>
      <c r="TCQ241" s="16"/>
      <c r="TCR241" s="16"/>
      <c r="TCS241" s="16"/>
      <c r="TCT241" s="16"/>
      <c r="TCU241" s="17"/>
      <c r="TCV241" s="17"/>
      <c r="TCW241" s="16"/>
      <c r="TCX241" s="17"/>
      <c r="TCY241" s="16"/>
      <c r="TCZ241" s="16"/>
      <c r="TDA241" s="16"/>
      <c r="TDB241" s="16"/>
      <c r="TDC241" s="17"/>
      <c r="TDD241" s="17"/>
      <c r="TDE241" s="16"/>
      <c r="TDF241" s="17"/>
      <c r="TDG241" s="16"/>
      <c r="TDH241" s="16"/>
      <c r="TDI241" s="16"/>
      <c r="TDJ241" s="16"/>
      <c r="TDK241" s="17"/>
      <c r="TDL241" s="17"/>
      <c r="TDM241" s="16"/>
      <c r="TDN241" s="17"/>
      <c r="TDO241" s="16"/>
      <c r="TDP241" s="16"/>
      <c r="TDQ241" s="16"/>
      <c r="TDR241" s="16"/>
      <c r="TDS241" s="17"/>
      <c r="TDT241" s="17"/>
      <c r="TDU241" s="16"/>
      <c r="TDV241" s="17"/>
      <c r="TDW241" s="16"/>
      <c r="TDX241" s="16"/>
      <c r="TDY241" s="16"/>
      <c r="TDZ241" s="16"/>
      <c r="TEA241" s="17"/>
      <c r="TEB241" s="17"/>
      <c r="TEC241" s="16"/>
      <c r="TED241" s="17"/>
      <c r="TEE241" s="16"/>
      <c r="TEF241" s="16"/>
      <c r="TEG241" s="16"/>
      <c r="TEH241" s="16"/>
      <c r="TEI241" s="17"/>
      <c r="TEJ241" s="17"/>
      <c r="TEK241" s="16"/>
      <c r="TEL241" s="17"/>
      <c r="TEM241" s="16"/>
      <c r="TEN241" s="16"/>
      <c r="TEO241" s="16"/>
      <c r="TEP241" s="16"/>
      <c r="TEQ241" s="17"/>
      <c r="TER241" s="17"/>
      <c r="TES241" s="16"/>
      <c r="TET241" s="17"/>
      <c r="TEU241" s="16"/>
      <c r="TEV241" s="16"/>
      <c r="TEW241" s="16"/>
      <c r="TEX241" s="16"/>
      <c r="TEY241" s="17"/>
      <c r="TEZ241" s="17"/>
      <c r="TFA241" s="16"/>
      <c r="TFB241" s="17"/>
      <c r="TFC241" s="16"/>
      <c r="TFD241" s="16"/>
      <c r="TFE241" s="16"/>
      <c r="TFF241" s="16"/>
      <c r="TFG241" s="17"/>
      <c r="TFH241" s="17"/>
      <c r="TFI241" s="16"/>
      <c r="TFJ241" s="17"/>
      <c r="TFK241" s="16"/>
      <c r="TFL241" s="16"/>
      <c r="TFM241" s="16"/>
      <c r="TFN241" s="16"/>
      <c r="TFO241" s="17"/>
      <c r="TFP241" s="17"/>
      <c r="TFQ241" s="16"/>
      <c r="TFR241" s="17"/>
      <c r="TFS241" s="16"/>
      <c r="TFT241" s="16"/>
      <c r="TFU241" s="16"/>
      <c r="TFV241" s="16"/>
      <c r="TFW241" s="17"/>
      <c r="TFX241" s="17"/>
      <c r="TFY241" s="16"/>
      <c r="TFZ241" s="17"/>
      <c r="TGA241" s="16"/>
      <c r="TGB241" s="16"/>
      <c r="TGC241" s="16"/>
      <c r="TGD241" s="16"/>
      <c r="TGE241" s="17"/>
      <c r="TGF241" s="17"/>
      <c r="TGG241" s="16"/>
      <c r="TGH241" s="17"/>
      <c r="TGI241" s="16"/>
      <c r="TGJ241" s="16"/>
      <c r="TGK241" s="16"/>
      <c r="TGL241" s="16"/>
      <c r="TGM241" s="17"/>
      <c r="TGN241" s="17"/>
      <c r="TGO241" s="16"/>
      <c r="TGP241" s="17"/>
      <c r="TGQ241" s="16"/>
      <c r="TGR241" s="16"/>
      <c r="TGS241" s="16"/>
      <c r="TGT241" s="16"/>
      <c r="TGU241" s="17"/>
      <c r="TGV241" s="17"/>
      <c r="TGW241" s="16"/>
      <c r="TGX241" s="17"/>
      <c r="TGY241" s="16"/>
      <c r="TGZ241" s="16"/>
      <c r="THA241" s="16"/>
      <c r="THB241" s="16"/>
      <c r="THC241" s="17"/>
      <c r="THD241" s="17"/>
      <c r="THE241" s="16"/>
      <c r="THF241" s="17"/>
      <c r="THG241" s="16"/>
      <c r="THH241" s="16"/>
      <c r="THI241" s="16"/>
      <c r="THJ241" s="16"/>
      <c r="THK241" s="17"/>
      <c r="THL241" s="17"/>
      <c r="THM241" s="16"/>
      <c r="THN241" s="17"/>
      <c r="THO241" s="16"/>
      <c r="THP241" s="16"/>
      <c r="THQ241" s="16"/>
      <c r="THR241" s="16"/>
      <c r="THS241" s="17"/>
      <c r="THT241" s="17"/>
      <c r="THU241" s="16"/>
      <c r="THV241" s="17"/>
      <c r="THW241" s="16"/>
      <c r="THX241" s="16"/>
      <c r="THY241" s="16"/>
      <c r="THZ241" s="16"/>
      <c r="TIA241" s="17"/>
      <c r="TIB241" s="17"/>
      <c r="TIC241" s="16"/>
      <c r="TID241" s="17"/>
      <c r="TIE241" s="16"/>
      <c r="TIF241" s="16"/>
      <c r="TIG241" s="16"/>
      <c r="TIH241" s="16"/>
      <c r="TII241" s="17"/>
      <c r="TIJ241" s="17"/>
      <c r="TIK241" s="16"/>
      <c r="TIL241" s="17"/>
      <c r="TIM241" s="16"/>
      <c r="TIN241" s="16"/>
      <c r="TIO241" s="16"/>
      <c r="TIP241" s="16"/>
      <c r="TIQ241" s="17"/>
      <c r="TIR241" s="17"/>
      <c r="TIS241" s="16"/>
      <c r="TIT241" s="17"/>
      <c r="TIU241" s="16"/>
      <c r="TIV241" s="16"/>
      <c r="TIW241" s="16"/>
      <c r="TIX241" s="16"/>
      <c r="TIY241" s="17"/>
      <c r="TIZ241" s="17"/>
      <c r="TJA241" s="16"/>
      <c r="TJB241" s="17"/>
      <c r="TJC241" s="16"/>
      <c r="TJD241" s="16"/>
      <c r="TJE241" s="16"/>
      <c r="TJF241" s="16"/>
      <c r="TJG241" s="17"/>
      <c r="TJH241" s="17"/>
      <c r="TJI241" s="16"/>
      <c r="TJJ241" s="17"/>
      <c r="TJK241" s="16"/>
      <c r="TJL241" s="16"/>
      <c r="TJM241" s="16"/>
      <c r="TJN241" s="16"/>
      <c r="TJO241" s="17"/>
      <c r="TJP241" s="17"/>
      <c r="TJQ241" s="16"/>
      <c r="TJR241" s="17"/>
      <c r="TJS241" s="16"/>
      <c r="TJT241" s="16"/>
      <c r="TJU241" s="16"/>
      <c r="TJV241" s="16"/>
      <c r="TJW241" s="17"/>
      <c r="TJX241" s="17"/>
      <c r="TJY241" s="16"/>
      <c r="TJZ241" s="17"/>
      <c r="TKA241" s="16"/>
      <c r="TKB241" s="16"/>
      <c r="TKC241" s="16"/>
      <c r="TKD241" s="16"/>
      <c r="TKE241" s="17"/>
      <c r="TKF241" s="17"/>
      <c r="TKG241" s="16"/>
      <c r="TKH241" s="17"/>
      <c r="TKI241" s="16"/>
      <c r="TKJ241" s="16"/>
      <c r="TKK241" s="16"/>
      <c r="TKL241" s="16"/>
      <c r="TKM241" s="17"/>
      <c r="TKN241" s="17"/>
      <c r="TKO241" s="16"/>
      <c r="TKP241" s="17"/>
      <c r="TKQ241" s="16"/>
      <c r="TKR241" s="16"/>
      <c r="TKS241" s="16"/>
      <c r="TKT241" s="16"/>
      <c r="TKU241" s="17"/>
      <c r="TKV241" s="17"/>
      <c r="TKW241" s="16"/>
      <c r="TKX241" s="17"/>
      <c r="TKY241" s="16"/>
      <c r="TKZ241" s="16"/>
      <c r="TLA241" s="16"/>
      <c r="TLB241" s="16"/>
      <c r="TLC241" s="17"/>
      <c r="TLD241" s="17"/>
      <c r="TLE241" s="16"/>
      <c r="TLF241" s="17"/>
      <c r="TLG241" s="16"/>
      <c r="TLH241" s="16"/>
      <c r="TLI241" s="16"/>
      <c r="TLJ241" s="16"/>
      <c r="TLK241" s="17"/>
      <c r="TLL241" s="17"/>
      <c r="TLM241" s="16"/>
      <c r="TLN241" s="17"/>
      <c r="TLO241" s="16"/>
      <c r="TLP241" s="16"/>
      <c r="TLQ241" s="16"/>
      <c r="TLR241" s="16"/>
      <c r="TLS241" s="17"/>
      <c r="TLT241" s="17"/>
      <c r="TLU241" s="16"/>
      <c r="TLV241" s="17"/>
      <c r="TLW241" s="16"/>
      <c r="TLX241" s="16"/>
      <c r="TLY241" s="16"/>
      <c r="TLZ241" s="16"/>
      <c r="TMA241" s="17"/>
      <c r="TMB241" s="17"/>
      <c r="TMC241" s="16"/>
      <c r="TMD241" s="17"/>
      <c r="TME241" s="16"/>
      <c r="TMF241" s="16"/>
      <c r="TMG241" s="16"/>
      <c r="TMH241" s="16"/>
      <c r="TMI241" s="17"/>
      <c r="TMJ241" s="17"/>
      <c r="TMK241" s="16"/>
      <c r="TML241" s="17"/>
      <c r="TMM241" s="16"/>
      <c r="TMN241" s="16"/>
      <c r="TMO241" s="16"/>
      <c r="TMP241" s="16"/>
      <c r="TMQ241" s="17"/>
      <c r="TMR241" s="17"/>
      <c r="TMS241" s="16"/>
      <c r="TMT241" s="17"/>
      <c r="TMU241" s="16"/>
      <c r="TMV241" s="16"/>
      <c r="TMW241" s="16"/>
      <c r="TMX241" s="16"/>
      <c r="TMY241" s="17"/>
      <c r="TMZ241" s="17"/>
      <c r="TNA241" s="16"/>
      <c r="TNB241" s="17"/>
      <c r="TNC241" s="16"/>
      <c r="TND241" s="16"/>
      <c r="TNE241" s="16"/>
      <c r="TNF241" s="16"/>
      <c r="TNG241" s="17"/>
      <c r="TNH241" s="17"/>
      <c r="TNI241" s="16"/>
      <c r="TNJ241" s="17"/>
      <c r="TNK241" s="16"/>
      <c r="TNL241" s="16"/>
      <c r="TNM241" s="16"/>
      <c r="TNN241" s="16"/>
      <c r="TNO241" s="17"/>
      <c r="TNP241" s="17"/>
      <c r="TNQ241" s="16"/>
      <c r="TNR241" s="17"/>
      <c r="TNS241" s="16"/>
      <c r="TNT241" s="16"/>
      <c r="TNU241" s="16"/>
      <c r="TNV241" s="16"/>
      <c r="TNW241" s="17"/>
      <c r="TNX241" s="17"/>
      <c r="TNY241" s="16"/>
      <c r="TNZ241" s="17"/>
      <c r="TOA241" s="16"/>
      <c r="TOB241" s="16"/>
      <c r="TOC241" s="16"/>
      <c r="TOD241" s="16"/>
      <c r="TOE241" s="17"/>
      <c r="TOF241" s="17"/>
      <c r="TOG241" s="16"/>
      <c r="TOH241" s="17"/>
      <c r="TOI241" s="16"/>
      <c r="TOJ241" s="16"/>
      <c r="TOK241" s="16"/>
      <c r="TOL241" s="16"/>
      <c r="TOM241" s="17"/>
      <c r="TON241" s="17"/>
      <c r="TOO241" s="16"/>
      <c r="TOP241" s="17"/>
      <c r="TOQ241" s="16"/>
      <c r="TOR241" s="16"/>
      <c r="TOS241" s="16"/>
      <c r="TOT241" s="16"/>
      <c r="TOU241" s="17"/>
      <c r="TOV241" s="17"/>
      <c r="TOW241" s="16"/>
      <c r="TOX241" s="17"/>
      <c r="TOY241" s="16"/>
      <c r="TOZ241" s="16"/>
      <c r="TPA241" s="16"/>
      <c r="TPB241" s="16"/>
      <c r="TPC241" s="17"/>
      <c r="TPD241" s="17"/>
      <c r="TPE241" s="16"/>
      <c r="TPF241" s="17"/>
      <c r="TPG241" s="16"/>
      <c r="TPH241" s="16"/>
      <c r="TPI241" s="16"/>
      <c r="TPJ241" s="16"/>
      <c r="TPK241" s="17"/>
      <c r="TPL241" s="17"/>
      <c r="TPM241" s="16"/>
      <c r="TPN241" s="17"/>
      <c r="TPO241" s="16"/>
      <c r="TPP241" s="16"/>
      <c r="TPQ241" s="16"/>
      <c r="TPR241" s="16"/>
      <c r="TPS241" s="17"/>
      <c r="TPT241" s="17"/>
      <c r="TPU241" s="16"/>
      <c r="TPV241" s="17"/>
      <c r="TPW241" s="16"/>
      <c r="TPX241" s="16"/>
      <c r="TPY241" s="16"/>
      <c r="TPZ241" s="16"/>
      <c r="TQA241" s="17"/>
      <c r="TQB241" s="17"/>
      <c r="TQC241" s="16"/>
      <c r="TQD241" s="17"/>
      <c r="TQE241" s="16"/>
      <c r="TQF241" s="16"/>
      <c r="TQG241" s="16"/>
      <c r="TQH241" s="16"/>
      <c r="TQI241" s="17"/>
      <c r="TQJ241" s="17"/>
      <c r="TQK241" s="16"/>
      <c r="TQL241" s="17"/>
      <c r="TQM241" s="16"/>
      <c r="TQN241" s="16"/>
      <c r="TQO241" s="16"/>
      <c r="TQP241" s="16"/>
      <c r="TQQ241" s="17"/>
      <c r="TQR241" s="17"/>
      <c r="TQS241" s="16"/>
      <c r="TQT241" s="17"/>
      <c r="TQU241" s="16"/>
      <c r="TQV241" s="16"/>
      <c r="TQW241" s="16"/>
      <c r="TQX241" s="16"/>
      <c r="TQY241" s="17"/>
      <c r="TQZ241" s="17"/>
      <c r="TRA241" s="16"/>
      <c r="TRB241" s="17"/>
      <c r="TRC241" s="16"/>
      <c r="TRD241" s="16"/>
      <c r="TRE241" s="16"/>
      <c r="TRF241" s="16"/>
      <c r="TRG241" s="17"/>
      <c r="TRH241" s="17"/>
      <c r="TRI241" s="16"/>
      <c r="TRJ241" s="17"/>
      <c r="TRK241" s="16"/>
      <c r="TRL241" s="16"/>
      <c r="TRM241" s="16"/>
      <c r="TRN241" s="16"/>
      <c r="TRO241" s="17"/>
      <c r="TRP241" s="17"/>
      <c r="TRQ241" s="16"/>
      <c r="TRR241" s="17"/>
      <c r="TRS241" s="16"/>
      <c r="TRT241" s="16"/>
      <c r="TRU241" s="16"/>
      <c r="TRV241" s="16"/>
      <c r="TRW241" s="17"/>
      <c r="TRX241" s="17"/>
      <c r="TRY241" s="16"/>
      <c r="TRZ241" s="17"/>
      <c r="TSA241" s="16"/>
      <c r="TSB241" s="16"/>
      <c r="TSC241" s="16"/>
      <c r="TSD241" s="16"/>
      <c r="TSE241" s="17"/>
      <c r="TSF241" s="17"/>
      <c r="TSG241" s="16"/>
      <c r="TSH241" s="17"/>
      <c r="TSI241" s="16"/>
      <c r="TSJ241" s="16"/>
      <c r="TSK241" s="16"/>
      <c r="TSL241" s="16"/>
      <c r="TSM241" s="17"/>
      <c r="TSN241" s="17"/>
      <c r="TSO241" s="16"/>
      <c r="TSP241" s="17"/>
      <c r="TSQ241" s="16"/>
      <c r="TSR241" s="16"/>
      <c r="TSS241" s="16"/>
      <c r="TST241" s="16"/>
      <c r="TSU241" s="17"/>
      <c r="TSV241" s="17"/>
      <c r="TSW241" s="16"/>
      <c r="TSX241" s="17"/>
      <c r="TSY241" s="16"/>
      <c r="TSZ241" s="16"/>
      <c r="TTA241" s="16"/>
      <c r="TTB241" s="16"/>
      <c r="TTC241" s="17"/>
      <c r="TTD241" s="17"/>
      <c r="TTE241" s="16"/>
      <c r="TTF241" s="17"/>
      <c r="TTG241" s="16"/>
      <c r="TTH241" s="16"/>
      <c r="TTI241" s="16"/>
      <c r="TTJ241" s="16"/>
      <c r="TTK241" s="17"/>
      <c r="TTL241" s="17"/>
      <c r="TTM241" s="16"/>
      <c r="TTN241" s="17"/>
      <c r="TTO241" s="16"/>
      <c r="TTP241" s="16"/>
      <c r="TTQ241" s="16"/>
      <c r="TTR241" s="16"/>
      <c r="TTS241" s="17"/>
      <c r="TTT241" s="17"/>
      <c r="TTU241" s="16"/>
      <c r="TTV241" s="17"/>
      <c r="TTW241" s="16"/>
      <c r="TTX241" s="16"/>
      <c r="TTY241" s="16"/>
      <c r="TTZ241" s="16"/>
      <c r="TUA241" s="17"/>
      <c r="TUB241" s="17"/>
      <c r="TUC241" s="16"/>
      <c r="TUD241" s="17"/>
      <c r="TUE241" s="16"/>
      <c r="TUF241" s="16"/>
      <c r="TUG241" s="16"/>
      <c r="TUH241" s="16"/>
      <c r="TUI241" s="17"/>
      <c r="TUJ241" s="17"/>
      <c r="TUK241" s="16"/>
      <c r="TUL241" s="17"/>
      <c r="TUM241" s="16"/>
      <c r="TUN241" s="16"/>
      <c r="TUO241" s="16"/>
      <c r="TUP241" s="16"/>
      <c r="TUQ241" s="17"/>
      <c r="TUR241" s="17"/>
      <c r="TUS241" s="16"/>
      <c r="TUT241" s="17"/>
      <c r="TUU241" s="16"/>
      <c r="TUV241" s="16"/>
      <c r="TUW241" s="16"/>
      <c r="TUX241" s="16"/>
      <c r="TUY241" s="17"/>
      <c r="TUZ241" s="17"/>
      <c r="TVA241" s="16"/>
      <c r="TVB241" s="17"/>
      <c r="TVC241" s="16"/>
      <c r="TVD241" s="16"/>
      <c r="TVE241" s="16"/>
      <c r="TVF241" s="16"/>
      <c r="TVG241" s="17"/>
      <c r="TVH241" s="17"/>
      <c r="TVI241" s="16"/>
      <c r="TVJ241" s="17"/>
      <c r="TVK241" s="16"/>
      <c r="TVL241" s="16"/>
      <c r="TVM241" s="16"/>
      <c r="TVN241" s="16"/>
      <c r="TVO241" s="17"/>
      <c r="TVP241" s="17"/>
      <c r="TVQ241" s="16"/>
      <c r="TVR241" s="17"/>
      <c r="TVS241" s="16"/>
      <c r="TVT241" s="16"/>
      <c r="TVU241" s="16"/>
      <c r="TVV241" s="16"/>
      <c r="TVW241" s="17"/>
      <c r="TVX241" s="17"/>
      <c r="TVY241" s="16"/>
      <c r="TVZ241" s="17"/>
      <c r="TWA241" s="16"/>
      <c r="TWB241" s="16"/>
      <c r="TWC241" s="16"/>
      <c r="TWD241" s="16"/>
      <c r="TWE241" s="17"/>
      <c r="TWF241" s="17"/>
      <c r="TWG241" s="16"/>
      <c r="TWH241" s="17"/>
      <c r="TWI241" s="16"/>
      <c r="TWJ241" s="16"/>
      <c r="TWK241" s="16"/>
      <c r="TWL241" s="16"/>
      <c r="TWM241" s="17"/>
      <c r="TWN241" s="17"/>
      <c r="TWO241" s="16"/>
      <c r="TWP241" s="17"/>
      <c r="TWQ241" s="16"/>
      <c r="TWR241" s="16"/>
      <c r="TWS241" s="16"/>
      <c r="TWT241" s="16"/>
      <c r="TWU241" s="17"/>
      <c r="TWV241" s="17"/>
      <c r="TWW241" s="16"/>
      <c r="TWX241" s="17"/>
      <c r="TWY241" s="16"/>
      <c r="TWZ241" s="16"/>
      <c r="TXA241" s="16"/>
      <c r="TXB241" s="16"/>
      <c r="TXC241" s="17"/>
      <c r="TXD241" s="17"/>
      <c r="TXE241" s="16"/>
      <c r="TXF241" s="17"/>
      <c r="TXG241" s="16"/>
      <c r="TXH241" s="16"/>
      <c r="TXI241" s="16"/>
      <c r="TXJ241" s="16"/>
      <c r="TXK241" s="17"/>
      <c r="TXL241" s="17"/>
      <c r="TXM241" s="16"/>
      <c r="TXN241" s="17"/>
      <c r="TXO241" s="16"/>
      <c r="TXP241" s="16"/>
      <c r="TXQ241" s="16"/>
      <c r="TXR241" s="16"/>
      <c r="TXS241" s="17"/>
      <c r="TXT241" s="17"/>
      <c r="TXU241" s="16"/>
      <c r="TXV241" s="17"/>
      <c r="TXW241" s="16"/>
      <c r="TXX241" s="16"/>
      <c r="TXY241" s="16"/>
      <c r="TXZ241" s="16"/>
      <c r="TYA241" s="17"/>
      <c r="TYB241" s="17"/>
      <c r="TYC241" s="16"/>
      <c r="TYD241" s="17"/>
      <c r="TYE241" s="16"/>
      <c r="TYF241" s="16"/>
      <c r="TYG241" s="16"/>
      <c r="TYH241" s="16"/>
      <c r="TYI241" s="17"/>
      <c r="TYJ241" s="17"/>
      <c r="TYK241" s="16"/>
      <c r="TYL241" s="17"/>
      <c r="TYM241" s="16"/>
      <c r="TYN241" s="16"/>
      <c r="TYO241" s="16"/>
      <c r="TYP241" s="16"/>
      <c r="TYQ241" s="17"/>
      <c r="TYR241" s="17"/>
      <c r="TYS241" s="16"/>
      <c r="TYT241" s="17"/>
      <c r="TYU241" s="16"/>
      <c r="TYV241" s="16"/>
      <c r="TYW241" s="16"/>
      <c r="TYX241" s="16"/>
      <c r="TYY241" s="17"/>
      <c r="TYZ241" s="17"/>
      <c r="TZA241" s="16"/>
      <c r="TZB241" s="17"/>
      <c r="TZC241" s="16"/>
      <c r="TZD241" s="16"/>
      <c r="TZE241" s="16"/>
      <c r="TZF241" s="16"/>
      <c r="TZG241" s="17"/>
      <c r="TZH241" s="17"/>
      <c r="TZI241" s="16"/>
      <c r="TZJ241" s="17"/>
      <c r="TZK241" s="16"/>
      <c r="TZL241" s="16"/>
      <c r="TZM241" s="16"/>
      <c r="TZN241" s="16"/>
      <c r="TZO241" s="17"/>
      <c r="TZP241" s="17"/>
      <c r="TZQ241" s="16"/>
      <c r="TZR241" s="17"/>
      <c r="TZS241" s="16"/>
      <c r="TZT241" s="16"/>
      <c r="TZU241" s="16"/>
      <c r="TZV241" s="16"/>
      <c r="TZW241" s="17"/>
      <c r="TZX241" s="17"/>
      <c r="TZY241" s="16"/>
      <c r="TZZ241" s="17"/>
      <c r="UAA241" s="16"/>
      <c r="UAB241" s="16"/>
      <c r="UAC241" s="16"/>
      <c r="UAD241" s="16"/>
      <c r="UAE241" s="17"/>
      <c r="UAF241" s="17"/>
      <c r="UAG241" s="16"/>
      <c r="UAH241" s="17"/>
      <c r="UAI241" s="16"/>
      <c r="UAJ241" s="16"/>
      <c r="UAK241" s="16"/>
      <c r="UAL241" s="16"/>
      <c r="UAM241" s="17"/>
      <c r="UAN241" s="17"/>
      <c r="UAO241" s="16"/>
      <c r="UAP241" s="17"/>
      <c r="UAQ241" s="16"/>
      <c r="UAR241" s="16"/>
      <c r="UAS241" s="16"/>
      <c r="UAT241" s="16"/>
      <c r="UAU241" s="17"/>
      <c r="UAV241" s="17"/>
      <c r="UAW241" s="16"/>
      <c r="UAX241" s="17"/>
      <c r="UAY241" s="16"/>
      <c r="UAZ241" s="16"/>
      <c r="UBA241" s="16"/>
      <c r="UBB241" s="16"/>
      <c r="UBC241" s="17"/>
      <c r="UBD241" s="17"/>
      <c r="UBE241" s="16"/>
      <c r="UBF241" s="17"/>
      <c r="UBG241" s="16"/>
      <c r="UBH241" s="16"/>
      <c r="UBI241" s="16"/>
      <c r="UBJ241" s="16"/>
      <c r="UBK241" s="17"/>
      <c r="UBL241" s="17"/>
      <c r="UBM241" s="16"/>
      <c r="UBN241" s="17"/>
      <c r="UBO241" s="16"/>
      <c r="UBP241" s="16"/>
      <c r="UBQ241" s="16"/>
      <c r="UBR241" s="16"/>
      <c r="UBS241" s="17"/>
      <c r="UBT241" s="17"/>
      <c r="UBU241" s="16"/>
      <c r="UBV241" s="17"/>
      <c r="UBW241" s="16"/>
      <c r="UBX241" s="16"/>
      <c r="UBY241" s="16"/>
      <c r="UBZ241" s="16"/>
      <c r="UCA241" s="17"/>
      <c r="UCB241" s="17"/>
      <c r="UCC241" s="16"/>
      <c r="UCD241" s="17"/>
      <c r="UCE241" s="16"/>
      <c r="UCF241" s="16"/>
      <c r="UCG241" s="16"/>
      <c r="UCH241" s="16"/>
      <c r="UCI241" s="17"/>
      <c r="UCJ241" s="17"/>
      <c r="UCK241" s="16"/>
      <c r="UCL241" s="17"/>
      <c r="UCM241" s="16"/>
      <c r="UCN241" s="16"/>
      <c r="UCO241" s="16"/>
      <c r="UCP241" s="16"/>
      <c r="UCQ241" s="17"/>
      <c r="UCR241" s="17"/>
      <c r="UCS241" s="16"/>
      <c r="UCT241" s="17"/>
      <c r="UCU241" s="16"/>
      <c r="UCV241" s="16"/>
      <c r="UCW241" s="16"/>
      <c r="UCX241" s="16"/>
      <c r="UCY241" s="17"/>
      <c r="UCZ241" s="17"/>
      <c r="UDA241" s="16"/>
      <c r="UDB241" s="17"/>
      <c r="UDC241" s="16"/>
      <c r="UDD241" s="16"/>
      <c r="UDE241" s="16"/>
      <c r="UDF241" s="16"/>
      <c r="UDG241" s="17"/>
      <c r="UDH241" s="17"/>
      <c r="UDI241" s="16"/>
      <c r="UDJ241" s="17"/>
      <c r="UDK241" s="16"/>
      <c r="UDL241" s="16"/>
      <c r="UDM241" s="16"/>
      <c r="UDN241" s="16"/>
      <c r="UDO241" s="17"/>
      <c r="UDP241" s="17"/>
      <c r="UDQ241" s="16"/>
      <c r="UDR241" s="17"/>
      <c r="UDS241" s="16"/>
      <c r="UDT241" s="16"/>
      <c r="UDU241" s="16"/>
      <c r="UDV241" s="16"/>
      <c r="UDW241" s="17"/>
      <c r="UDX241" s="17"/>
      <c r="UDY241" s="16"/>
      <c r="UDZ241" s="17"/>
      <c r="UEA241" s="16"/>
      <c r="UEB241" s="16"/>
      <c r="UEC241" s="16"/>
      <c r="UED241" s="16"/>
      <c r="UEE241" s="17"/>
      <c r="UEF241" s="17"/>
      <c r="UEG241" s="16"/>
      <c r="UEH241" s="17"/>
      <c r="UEI241" s="16"/>
      <c r="UEJ241" s="16"/>
      <c r="UEK241" s="16"/>
      <c r="UEL241" s="16"/>
      <c r="UEM241" s="17"/>
      <c r="UEN241" s="17"/>
      <c r="UEO241" s="16"/>
      <c r="UEP241" s="17"/>
      <c r="UEQ241" s="16"/>
      <c r="UER241" s="16"/>
      <c r="UES241" s="16"/>
      <c r="UET241" s="16"/>
      <c r="UEU241" s="17"/>
      <c r="UEV241" s="17"/>
      <c r="UEW241" s="16"/>
      <c r="UEX241" s="17"/>
      <c r="UEY241" s="16"/>
      <c r="UEZ241" s="16"/>
      <c r="UFA241" s="16"/>
      <c r="UFB241" s="16"/>
      <c r="UFC241" s="17"/>
      <c r="UFD241" s="17"/>
      <c r="UFE241" s="16"/>
      <c r="UFF241" s="17"/>
      <c r="UFG241" s="16"/>
      <c r="UFH241" s="16"/>
      <c r="UFI241" s="16"/>
      <c r="UFJ241" s="16"/>
      <c r="UFK241" s="17"/>
      <c r="UFL241" s="17"/>
      <c r="UFM241" s="16"/>
      <c r="UFN241" s="17"/>
      <c r="UFO241" s="16"/>
      <c r="UFP241" s="16"/>
      <c r="UFQ241" s="16"/>
      <c r="UFR241" s="16"/>
      <c r="UFS241" s="17"/>
      <c r="UFT241" s="17"/>
      <c r="UFU241" s="16"/>
      <c r="UFV241" s="17"/>
      <c r="UFW241" s="16"/>
      <c r="UFX241" s="16"/>
      <c r="UFY241" s="16"/>
      <c r="UFZ241" s="16"/>
      <c r="UGA241" s="17"/>
      <c r="UGB241" s="17"/>
      <c r="UGC241" s="16"/>
      <c r="UGD241" s="17"/>
      <c r="UGE241" s="16"/>
      <c r="UGF241" s="16"/>
      <c r="UGG241" s="16"/>
      <c r="UGH241" s="16"/>
      <c r="UGI241" s="17"/>
      <c r="UGJ241" s="17"/>
      <c r="UGK241" s="16"/>
      <c r="UGL241" s="17"/>
      <c r="UGM241" s="16"/>
      <c r="UGN241" s="16"/>
      <c r="UGO241" s="16"/>
      <c r="UGP241" s="16"/>
      <c r="UGQ241" s="17"/>
      <c r="UGR241" s="17"/>
      <c r="UGS241" s="16"/>
      <c r="UGT241" s="17"/>
      <c r="UGU241" s="16"/>
      <c r="UGV241" s="16"/>
      <c r="UGW241" s="16"/>
      <c r="UGX241" s="16"/>
      <c r="UGY241" s="17"/>
      <c r="UGZ241" s="17"/>
      <c r="UHA241" s="16"/>
      <c r="UHB241" s="17"/>
      <c r="UHC241" s="16"/>
      <c r="UHD241" s="16"/>
      <c r="UHE241" s="16"/>
      <c r="UHF241" s="16"/>
      <c r="UHG241" s="17"/>
      <c r="UHH241" s="17"/>
      <c r="UHI241" s="16"/>
      <c r="UHJ241" s="17"/>
      <c r="UHK241" s="16"/>
      <c r="UHL241" s="16"/>
      <c r="UHM241" s="16"/>
      <c r="UHN241" s="16"/>
      <c r="UHO241" s="17"/>
      <c r="UHP241" s="17"/>
      <c r="UHQ241" s="16"/>
      <c r="UHR241" s="17"/>
      <c r="UHS241" s="16"/>
      <c r="UHT241" s="16"/>
      <c r="UHU241" s="16"/>
      <c r="UHV241" s="16"/>
      <c r="UHW241" s="17"/>
      <c r="UHX241" s="17"/>
      <c r="UHY241" s="16"/>
      <c r="UHZ241" s="17"/>
      <c r="UIA241" s="16"/>
      <c r="UIB241" s="16"/>
      <c r="UIC241" s="16"/>
      <c r="UID241" s="16"/>
      <c r="UIE241" s="17"/>
      <c r="UIF241" s="17"/>
      <c r="UIG241" s="16"/>
      <c r="UIH241" s="17"/>
      <c r="UII241" s="16"/>
      <c r="UIJ241" s="16"/>
      <c r="UIK241" s="16"/>
      <c r="UIL241" s="16"/>
      <c r="UIM241" s="17"/>
      <c r="UIN241" s="17"/>
      <c r="UIO241" s="16"/>
      <c r="UIP241" s="17"/>
      <c r="UIQ241" s="16"/>
      <c r="UIR241" s="16"/>
      <c r="UIS241" s="16"/>
      <c r="UIT241" s="16"/>
      <c r="UIU241" s="17"/>
      <c r="UIV241" s="17"/>
      <c r="UIW241" s="16"/>
      <c r="UIX241" s="17"/>
      <c r="UIY241" s="16"/>
      <c r="UIZ241" s="16"/>
      <c r="UJA241" s="16"/>
      <c r="UJB241" s="16"/>
      <c r="UJC241" s="17"/>
      <c r="UJD241" s="17"/>
      <c r="UJE241" s="16"/>
      <c r="UJF241" s="17"/>
      <c r="UJG241" s="16"/>
      <c r="UJH241" s="16"/>
      <c r="UJI241" s="16"/>
      <c r="UJJ241" s="16"/>
      <c r="UJK241" s="17"/>
      <c r="UJL241" s="17"/>
      <c r="UJM241" s="16"/>
      <c r="UJN241" s="17"/>
      <c r="UJO241" s="16"/>
      <c r="UJP241" s="16"/>
      <c r="UJQ241" s="16"/>
      <c r="UJR241" s="16"/>
      <c r="UJS241" s="17"/>
      <c r="UJT241" s="17"/>
      <c r="UJU241" s="16"/>
      <c r="UJV241" s="17"/>
      <c r="UJW241" s="16"/>
      <c r="UJX241" s="16"/>
      <c r="UJY241" s="16"/>
      <c r="UJZ241" s="16"/>
      <c r="UKA241" s="17"/>
      <c r="UKB241" s="17"/>
      <c r="UKC241" s="16"/>
      <c r="UKD241" s="17"/>
      <c r="UKE241" s="16"/>
      <c r="UKF241" s="16"/>
      <c r="UKG241" s="16"/>
      <c r="UKH241" s="16"/>
      <c r="UKI241" s="17"/>
      <c r="UKJ241" s="17"/>
      <c r="UKK241" s="16"/>
      <c r="UKL241" s="17"/>
      <c r="UKM241" s="16"/>
      <c r="UKN241" s="16"/>
      <c r="UKO241" s="16"/>
      <c r="UKP241" s="16"/>
      <c r="UKQ241" s="17"/>
      <c r="UKR241" s="17"/>
      <c r="UKS241" s="16"/>
      <c r="UKT241" s="17"/>
      <c r="UKU241" s="16"/>
      <c r="UKV241" s="16"/>
      <c r="UKW241" s="16"/>
      <c r="UKX241" s="16"/>
      <c r="UKY241" s="17"/>
      <c r="UKZ241" s="17"/>
      <c r="ULA241" s="16"/>
      <c r="ULB241" s="17"/>
      <c r="ULC241" s="16"/>
      <c r="ULD241" s="16"/>
      <c r="ULE241" s="16"/>
      <c r="ULF241" s="16"/>
      <c r="ULG241" s="17"/>
      <c r="ULH241" s="17"/>
      <c r="ULI241" s="16"/>
      <c r="ULJ241" s="17"/>
      <c r="ULK241" s="16"/>
      <c r="ULL241" s="16"/>
      <c r="ULM241" s="16"/>
      <c r="ULN241" s="16"/>
      <c r="ULO241" s="17"/>
      <c r="ULP241" s="17"/>
      <c r="ULQ241" s="16"/>
      <c r="ULR241" s="17"/>
      <c r="ULS241" s="16"/>
      <c r="ULT241" s="16"/>
      <c r="ULU241" s="16"/>
      <c r="ULV241" s="16"/>
      <c r="ULW241" s="17"/>
      <c r="ULX241" s="17"/>
      <c r="ULY241" s="16"/>
      <c r="ULZ241" s="17"/>
      <c r="UMA241" s="16"/>
      <c r="UMB241" s="16"/>
      <c r="UMC241" s="16"/>
      <c r="UMD241" s="16"/>
      <c r="UME241" s="17"/>
      <c r="UMF241" s="17"/>
      <c r="UMG241" s="16"/>
      <c r="UMH241" s="17"/>
      <c r="UMI241" s="16"/>
      <c r="UMJ241" s="16"/>
      <c r="UMK241" s="16"/>
      <c r="UML241" s="16"/>
      <c r="UMM241" s="17"/>
      <c r="UMN241" s="17"/>
      <c r="UMO241" s="16"/>
      <c r="UMP241" s="17"/>
      <c r="UMQ241" s="16"/>
      <c r="UMR241" s="16"/>
      <c r="UMS241" s="16"/>
      <c r="UMT241" s="16"/>
      <c r="UMU241" s="17"/>
      <c r="UMV241" s="17"/>
      <c r="UMW241" s="16"/>
      <c r="UMX241" s="17"/>
      <c r="UMY241" s="16"/>
      <c r="UMZ241" s="16"/>
      <c r="UNA241" s="16"/>
      <c r="UNB241" s="16"/>
      <c r="UNC241" s="17"/>
      <c r="UND241" s="17"/>
      <c r="UNE241" s="16"/>
      <c r="UNF241" s="17"/>
      <c r="UNG241" s="16"/>
      <c r="UNH241" s="16"/>
      <c r="UNI241" s="16"/>
      <c r="UNJ241" s="16"/>
      <c r="UNK241" s="17"/>
      <c r="UNL241" s="17"/>
      <c r="UNM241" s="16"/>
      <c r="UNN241" s="17"/>
      <c r="UNO241" s="16"/>
      <c r="UNP241" s="16"/>
      <c r="UNQ241" s="16"/>
      <c r="UNR241" s="16"/>
      <c r="UNS241" s="17"/>
      <c r="UNT241" s="17"/>
      <c r="UNU241" s="16"/>
      <c r="UNV241" s="17"/>
      <c r="UNW241" s="16"/>
      <c r="UNX241" s="16"/>
      <c r="UNY241" s="16"/>
      <c r="UNZ241" s="16"/>
      <c r="UOA241" s="17"/>
      <c r="UOB241" s="17"/>
      <c r="UOC241" s="16"/>
      <c r="UOD241" s="17"/>
      <c r="UOE241" s="16"/>
      <c r="UOF241" s="16"/>
      <c r="UOG241" s="16"/>
      <c r="UOH241" s="16"/>
      <c r="UOI241" s="17"/>
      <c r="UOJ241" s="17"/>
      <c r="UOK241" s="16"/>
      <c r="UOL241" s="17"/>
      <c r="UOM241" s="16"/>
      <c r="UON241" s="16"/>
      <c r="UOO241" s="16"/>
      <c r="UOP241" s="16"/>
      <c r="UOQ241" s="17"/>
      <c r="UOR241" s="17"/>
      <c r="UOS241" s="16"/>
      <c r="UOT241" s="17"/>
      <c r="UOU241" s="16"/>
      <c r="UOV241" s="16"/>
      <c r="UOW241" s="16"/>
      <c r="UOX241" s="16"/>
      <c r="UOY241" s="17"/>
      <c r="UOZ241" s="17"/>
      <c r="UPA241" s="16"/>
      <c r="UPB241" s="17"/>
      <c r="UPC241" s="16"/>
      <c r="UPD241" s="16"/>
      <c r="UPE241" s="16"/>
      <c r="UPF241" s="16"/>
      <c r="UPG241" s="17"/>
      <c r="UPH241" s="17"/>
      <c r="UPI241" s="16"/>
      <c r="UPJ241" s="17"/>
      <c r="UPK241" s="16"/>
      <c r="UPL241" s="16"/>
      <c r="UPM241" s="16"/>
      <c r="UPN241" s="16"/>
      <c r="UPO241" s="17"/>
      <c r="UPP241" s="17"/>
      <c r="UPQ241" s="16"/>
      <c r="UPR241" s="17"/>
      <c r="UPS241" s="16"/>
      <c r="UPT241" s="16"/>
      <c r="UPU241" s="16"/>
      <c r="UPV241" s="16"/>
      <c r="UPW241" s="17"/>
      <c r="UPX241" s="17"/>
      <c r="UPY241" s="16"/>
      <c r="UPZ241" s="17"/>
      <c r="UQA241" s="16"/>
      <c r="UQB241" s="16"/>
      <c r="UQC241" s="16"/>
      <c r="UQD241" s="16"/>
      <c r="UQE241" s="17"/>
      <c r="UQF241" s="17"/>
      <c r="UQG241" s="16"/>
      <c r="UQH241" s="17"/>
      <c r="UQI241" s="16"/>
      <c r="UQJ241" s="16"/>
      <c r="UQK241" s="16"/>
      <c r="UQL241" s="16"/>
      <c r="UQM241" s="17"/>
      <c r="UQN241" s="17"/>
      <c r="UQO241" s="16"/>
      <c r="UQP241" s="17"/>
      <c r="UQQ241" s="16"/>
      <c r="UQR241" s="16"/>
      <c r="UQS241" s="16"/>
      <c r="UQT241" s="16"/>
      <c r="UQU241" s="17"/>
      <c r="UQV241" s="17"/>
      <c r="UQW241" s="16"/>
      <c r="UQX241" s="17"/>
      <c r="UQY241" s="16"/>
      <c r="UQZ241" s="16"/>
      <c r="URA241" s="16"/>
      <c r="URB241" s="16"/>
      <c r="URC241" s="17"/>
      <c r="URD241" s="17"/>
      <c r="URE241" s="16"/>
      <c r="URF241" s="17"/>
      <c r="URG241" s="16"/>
      <c r="URH241" s="16"/>
      <c r="URI241" s="16"/>
      <c r="URJ241" s="16"/>
      <c r="URK241" s="17"/>
      <c r="URL241" s="17"/>
      <c r="URM241" s="16"/>
      <c r="URN241" s="17"/>
      <c r="URO241" s="16"/>
      <c r="URP241" s="16"/>
      <c r="URQ241" s="16"/>
      <c r="URR241" s="16"/>
      <c r="URS241" s="17"/>
      <c r="URT241" s="17"/>
      <c r="URU241" s="16"/>
      <c r="URV241" s="17"/>
      <c r="URW241" s="16"/>
      <c r="URX241" s="16"/>
      <c r="URY241" s="16"/>
      <c r="URZ241" s="16"/>
      <c r="USA241" s="17"/>
      <c r="USB241" s="17"/>
      <c r="USC241" s="16"/>
      <c r="USD241" s="17"/>
      <c r="USE241" s="16"/>
      <c r="USF241" s="16"/>
      <c r="USG241" s="16"/>
      <c r="USH241" s="16"/>
      <c r="USI241" s="17"/>
      <c r="USJ241" s="17"/>
      <c r="USK241" s="16"/>
      <c r="USL241" s="17"/>
      <c r="USM241" s="16"/>
      <c r="USN241" s="16"/>
      <c r="USO241" s="16"/>
      <c r="USP241" s="16"/>
      <c r="USQ241" s="17"/>
      <c r="USR241" s="17"/>
      <c r="USS241" s="16"/>
      <c r="UST241" s="17"/>
      <c r="USU241" s="16"/>
      <c r="USV241" s="16"/>
      <c r="USW241" s="16"/>
      <c r="USX241" s="16"/>
      <c r="USY241" s="17"/>
      <c r="USZ241" s="17"/>
      <c r="UTA241" s="16"/>
      <c r="UTB241" s="17"/>
      <c r="UTC241" s="16"/>
      <c r="UTD241" s="16"/>
      <c r="UTE241" s="16"/>
      <c r="UTF241" s="16"/>
      <c r="UTG241" s="17"/>
      <c r="UTH241" s="17"/>
      <c r="UTI241" s="16"/>
      <c r="UTJ241" s="17"/>
      <c r="UTK241" s="16"/>
      <c r="UTL241" s="16"/>
      <c r="UTM241" s="16"/>
      <c r="UTN241" s="16"/>
      <c r="UTO241" s="17"/>
      <c r="UTP241" s="17"/>
      <c r="UTQ241" s="16"/>
      <c r="UTR241" s="17"/>
      <c r="UTS241" s="16"/>
      <c r="UTT241" s="16"/>
      <c r="UTU241" s="16"/>
      <c r="UTV241" s="16"/>
      <c r="UTW241" s="17"/>
      <c r="UTX241" s="17"/>
      <c r="UTY241" s="16"/>
      <c r="UTZ241" s="17"/>
      <c r="UUA241" s="16"/>
      <c r="UUB241" s="16"/>
      <c r="UUC241" s="16"/>
      <c r="UUD241" s="16"/>
      <c r="UUE241" s="17"/>
      <c r="UUF241" s="17"/>
      <c r="UUG241" s="16"/>
      <c r="UUH241" s="17"/>
      <c r="UUI241" s="16"/>
      <c r="UUJ241" s="16"/>
      <c r="UUK241" s="16"/>
      <c r="UUL241" s="16"/>
      <c r="UUM241" s="17"/>
      <c r="UUN241" s="17"/>
      <c r="UUO241" s="16"/>
      <c r="UUP241" s="17"/>
      <c r="UUQ241" s="16"/>
      <c r="UUR241" s="16"/>
      <c r="UUS241" s="16"/>
      <c r="UUT241" s="16"/>
      <c r="UUU241" s="17"/>
      <c r="UUV241" s="17"/>
      <c r="UUW241" s="16"/>
      <c r="UUX241" s="17"/>
      <c r="UUY241" s="16"/>
      <c r="UUZ241" s="16"/>
      <c r="UVA241" s="16"/>
      <c r="UVB241" s="16"/>
      <c r="UVC241" s="17"/>
      <c r="UVD241" s="17"/>
      <c r="UVE241" s="16"/>
      <c r="UVF241" s="17"/>
      <c r="UVG241" s="16"/>
      <c r="UVH241" s="16"/>
      <c r="UVI241" s="16"/>
      <c r="UVJ241" s="16"/>
      <c r="UVK241" s="17"/>
      <c r="UVL241" s="17"/>
      <c r="UVM241" s="16"/>
      <c r="UVN241" s="17"/>
      <c r="UVO241" s="16"/>
      <c r="UVP241" s="16"/>
      <c r="UVQ241" s="16"/>
      <c r="UVR241" s="16"/>
      <c r="UVS241" s="17"/>
      <c r="UVT241" s="17"/>
      <c r="UVU241" s="16"/>
      <c r="UVV241" s="17"/>
      <c r="UVW241" s="16"/>
      <c r="UVX241" s="16"/>
      <c r="UVY241" s="16"/>
      <c r="UVZ241" s="16"/>
      <c r="UWA241" s="17"/>
      <c r="UWB241" s="17"/>
      <c r="UWC241" s="16"/>
      <c r="UWD241" s="17"/>
      <c r="UWE241" s="16"/>
      <c r="UWF241" s="16"/>
      <c r="UWG241" s="16"/>
      <c r="UWH241" s="16"/>
      <c r="UWI241" s="17"/>
      <c r="UWJ241" s="17"/>
      <c r="UWK241" s="16"/>
      <c r="UWL241" s="17"/>
      <c r="UWM241" s="16"/>
      <c r="UWN241" s="16"/>
      <c r="UWO241" s="16"/>
      <c r="UWP241" s="16"/>
      <c r="UWQ241" s="17"/>
      <c r="UWR241" s="17"/>
      <c r="UWS241" s="16"/>
      <c r="UWT241" s="17"/>
      <c r="UWU241" s="16"/>
      <c r="UWV241" s="16"/>
      <c r="UWW241" s="16"/>
      <c r="UWX241" s="16"/>
      <c r="UWY241" s="17"/>
      <c r="UWZ241" s="17"/>
      <c r="UXA241" s="16"/>
      <c r="UXB241" s="17"/>
      <c r="UXC241" s="16"/>
      <c r="UXD241" s="16"/>
      <c r="UXE241" s="16"/>
      <c r="UXF241" s="16"/>
      <c r="UXG241" s="17"/>
      <c r="UXH241" s="17"/>
      <c r="UXI241" s="16"/>
      <c r="UXJ241" s="17"/>
      <c r="UXK241" s="16"/>
      <c r="UXL241" s="16"/>
      <c r="UXM241" s="16"/>
      <c r="UXN241" s="16"/>
      <c r="UXO241" s="17"/>
      <c r="UXP241" s="17"/>
      <c r="UXQ241" s="16"/>
      <c r="UXR241" s="17"/>
      <c r="UXS241" s="16"/>
      <c r="UXT241" s="16"/>
      <c r="UXU241" s="16"/>
      <c r="UXV241" s="16"/>
      <c r="UXW241" s="17"/>
      <c r="UXX241" s="17"/>
      <c r="UXY241" s="16"/>
      <c r="UXZ241" s="17"/>
      <c r="UYA241" s="16"/>
      <c r="UYB241" s="16"/>
      <c r="UYC241" s="16"/>
      <c r="UYD241" s="16"/>
      <c r="UYE241" s="17"/>
      <c r="UYF241" s="17"/>
      <c r="UYG241" s="16"/>
      <c r="UYH241" s="17"/>
      <c r="UYI241" s="16"/>
      <c r="UYJ241" s="16"/>
      <c r="UYK241" s="16"/>
      <c r="UYL241" s="16"/>
      <c r="UYM241" s="17"/>
      <c r="UYN241" s="17"/>
      <c r="UYO241" s="16"/>
      <c r="UYP241" s="17"/>
      <c r="UYQ241" s="16"/>
      <c r="UYR241" s="16"/>
      <c r="UYS241" s="16"/>
      <c r="UYT241" s="16"/>
      <c r="UYU241" s="17"/>
      <c r="UYV241" s="17"/>
      <c r="UYW241" s="16"/>
      <c r="UYX241" s="17"/>
      <c r="UYY241" s="16"/>
      <c r="UYZ241" s="16"/>
      <c r="UZA241" s="16"/>
      <c r="UZB241" s="16"/>
      <c r="UZC241" s="17"/>
      <c r="UZD241" s="17"/>
      <c r="UZE241" s="16"/>
      <c r="UZF241" s="17"/>
      <c r="UZG241" s="16"/>
      <c r="UZH241" s="16"/>
      <c r="UZI241" s="16"/>
      <c r="UZJ241" s="16"/>
      <c r="UZK241" s="17"/>
      <c r="UZL241" s="17"/>
      <c r="UZM241" s="16"/>
      <c r="UZN241" s="17"/>
      <c r="UZO241" s="16"/>
      <c r="UZP241" s="16"/>
      <c r="UZQ241" s="16"/>
      <c r="UZR241" s="16"/>
      <c r="UZS241" s="17"/>
      <c r="UZT241" s="17"/>
      <c r="UZU241" s="16"/>
      <c r="UZV241" s="17"/>
      <c r="UZW241" s="16"/>
      <c r="UZX241" s="16"/>
      <c r="UZY241" s="16"/>
      <c r="UZZ241" s="16"/>
      <c r="VAA241" s="17"/>
      <c r="VAB241" s="17"/>
      <c r="VAC241" s="16"/>
      <c r="VAD241" s="17"/>
      <c r="VAE241" s="16"/>
      <c r="VAF241" s="16"/>
      <c r="VAG241" s="16"/>
      <c r="VAH241" s="16"/>
      <c r="VAI241" s="17"/>
      <c r="VAJ241" s="17"/>
      <c r="VAK241" s="16"/>
      <c r="VAL241" s="17"/>
      <c r="VAM241" s="16"/>
      <c r="VAN241" s="16"/>
      <c r="VAO241" s="16"/>
      <c r="VAP241" s="16"/>
      <c r="VAQ241" s="17"/>
      <c r="VAR241" s="17"/>
      <c r="VAS241" s="16"/>
      <c r="VAT241" s="17"/>
      <c r="VAU241" s="16"/>
      <c r="VAV241" s="16"/>
      <c r="VAW241" s="16"/>
      <c r="VAX241" s="16"/>
      <c r="VAY241" s="17"/>
      <c r="VAZ241" s="17"/>
      <c r="VBA241" s="16"/>
      <c r="VBB241" s="17"/>
      <c r="VBC241" s="16"/>
      <c r="VBD241" s="16"/>
      <c r="VBE241" s="16"/>
      <c r="VBF241" s="16"/>
      <c r="VBG241" s="17"/>
      <c r="VBH241" s="17"/>
      <c r="VBI241" s="16"/>
      <c r="VBJ241" s="17"/>
      <c r="VBK241" s="16"/>
      <c r="VBL241" s="16"/>
      <c r="VBM241" s="16"/>
      <c r="VBN241" s="16"/>
      <c r="VBO241" s="17"/>
      <c r="VBP241" s="17"/>
      <c r="VBQ241" s="16"/>
      <c r="VBR241" s="17"/>
      <c r="VBS241" s="16"/>
      <c r="VBT241" s="16"/>
      <c r="VBU241" s="16"/>
      <c r="VBV241" s="16"/>
      <c r="VBW241" s="17"/>
      <c r="VBX241" s="17"/>
      <c r="VBY241" s="16"/>
      <c r="VBZ241" s="17"/>
      <c r="VCA241" s="16"/>
      <c r="VCB241" s="16"/>
      <c r="VCC241" s="16"/>
      <c r="VCD241" s="16"/>
      <c r="VCE241" s="17"/>
      <c r="VCF241" s="17"/>
      <c r="VCG241" s="16"/>
      <c r="VCH241" s="17"/>
      <c r="VCI241" s="16"/>
      <c r="VCJ241" s="16"/>
      <c r="VCK241" s="16"/>
      <c r="VCL241" s="16"/>
      <c r="VCM241" s="17"/>
      <c r="VCN241" s="17"/>
      <c r="VCO241" s="16"/>
      <c r="VCP241" s="17"/>
      <c r="VCQ241" s="16"/>
      <c r="VCR241" s="16"/>
      <c r="VCS241" s="16"/>
      <c r="VCT241" s="16"/>
      <c r="VCU241" s="17"/>
      <c r="VCV241" s="17"/>
      <c r="VCW241" s="16"/>
      <c r="VCX241" s="17"/>
      <c r="VCY241" s="16"/>
      <c r="VCZ241" s="16"/>
      <c r="VDA241" s="16"/>
      <c r="VDB241" s="16"/>
      <c r="VDC241" s="17"/>
      <c r="VDD241" s="17"/>
      <c r="VDE241" s="16"/>
      <c r="VDF241" s="17"/>
      <c r="VDG241" s="16"/>
      <c r="VDH241" s="16"/>
      <c r="VDI241" s="16"/>
      <c r="VDJ241" s="16"/>
      <c r="VDK241" s="17"/>
      <c r="VDL241" s="17"/>
      <c r="VDM241" s="16"/>
      <c r="VDN241" s="17"/>
      <c r="VDO241" s="16"/>
      <c r="VDP241" s="16"/>
      <c r="VDQ241" s="16"/>
      <c r="VDR241" s="16"/>
      <c r="VDS241" s="17"/>
      <c r="VDT241" s="17"/>
      <c r="VDU241" s="16"/>
      <c r="VDV241" s="17"/>
      <c r="VDW241" s="16"/>
      <c r="VDX241" s="16"/>
      <c r="VDY241" s="16"/>
      <c r="VDZ241" s="16"/>
      <c r="VEA241" s="17"/>
      <c r="VEB241" s="17"/>
      <c r="VEC241" s="16"/>
      <c r="VED241" s="17"/>
      <c r="VEE241" s="16"/>
      <c r="VEF241" s="16"/>
      <c r="VEG241" s="16"/>
      <c r="VEH241" s="16"/>
      <c r="VEI241" s="17"/>
      <c r="VEJ241" s="17"/>
      <c r="VEK241" s="16"/>
      <c r="VEL241" s="17"/>
      <c r="VEM241" s="16"/>
      <c r="VEN241" s="16"/>
      <c r="VEO241" s="16"/>
      <c r="VEP241" s="16"/>
      <c r="VEQ241" s="17"/>
      <c r="VER241" s="17"/>
      <c r="VES241" s="16"/>
      <c r="VET241" s="17"/>
      <c r="VEU241" s="16"/>
      <c r="VEV241" s="16"/>
      <c r="VEW241" s="16"/>
      <c r="VEX241" s="16"/>
      <c r="VEY241" s="17"/>
      <c r="VEZ241" s="17"/>
      <c r="VFA241" s="16"/>
      <c r="VFB241" s="17"/>
      <c r="VFC241" s="16"/>
      <c r="VFD241" s="16"/>
      <c r="VFE241" s="16"/>
      <c r="VFF241" s="16"/>
      <c r="VFG241" s="17"/>
      <c r="VFH241" s="17"/>
      <c r="VFI241" s="16"/>
      <c r="VFJ241" s="17"/>
      <c r="VFK241" s="16"/>
      <c r="VFL241" s="16"/>
      <c r="VFM241" s="16"/>
      <c r="VFN241" s="16"/>
      <c r="VFO241" s="17"/>
      <c r="VFP241" s="17"/>
      <c r="VFQ241" s="16"/>
      <c r="VFR241" s="17"/>
      <c r="VFS241" s="16"/>
      <c r="VFT241" s="16"/>
      <c r="VFU241" s="16"/>
      <c r="VFV241" s="16"/>
      <c r="VFW241" s="17"/>
      <c r="VFX241" s="17"/>
      <c r="VFY241" s="16"/>
      <c r="VFZ241" s="17"/>
      <c r="VGA241" s="16"/>
      <c r="VGB241" s="16"/>
      <c r="VGC241" s="16"/>
      <c r="VGD241" s="16"/>
      <c r="VGE241" s="17"/>
      <c r="VGF241" s="17"/>
      <c r="VGG241" s="16"/>
      <c r="VGH241" s="17"/>
      <c r="VGI241" s="16"/>
      <c r="VGJ241" s="16"/>
      <c r="VGK241" s="16"/>
      <c r="VGL241" s="16"/>
      <c r="VGM241" s="17"/>
      <c r="VGN241" s="17"/>
      <c r="VGO241" s="16"/>
      <c r="VGP241" s="17"/>
      <c r="VGQ241" s="16"/>
      <c r="VGR241" s="16"/>
      <c r="VGS241" s="16"/>
      <c r="VGT241" s="16"/>
      <c r="VGU241" s="17"/>
      <c r="VGV241" s="17"/>
      <c r="VGW241" s="16"/>
      <c r="VGX241" s="17"/>
      <c r="VGY241" s="16"/>
      <c r="VGZ241" s="16"/>
      <c r="VHA241" s="16"/>
      <c r="VHB241" s="16"/>
      <c r="VHC241" s="17"/>
      <c r="VHD241" s="17"/>
      <c r="VHE241" s="16"/>
      <c r="VHF241" s="17"/>
      <c r="VHG241" s="16"/>
      <c r="VHH241" s="16"/>
      <c r="VHI241" s="16"/>
      <c r="VHJ241" s="16"/>
      <c r="VHK241" s="17"/>
      <c r="VHL241" s="17"/>
      <c r="VHM241" s="16"/>
      <c r="VHN241" s="17"/>
      <c r="VHO241" s="16"/>
      <c r="VHP241" s="16"/>
      <c r="VHQ241" s="16"/>
      <c r="VHR241" s="16"/>
      <c r="VHS241" s="17"/>
      <c r="VHT241" s="17"/>
      <c r="VHU241" s="16"/>
      <c r="VHV241" s="17"/>
      <c r="VHW241" s="16"/>
      <c r="VHX241" s="16"/>
      <c r="VHY241" s="16"/>
      <c r="VHZ241" s="16"/>
      <c r="VIA241" s="17"/>
      <c r="VIB241" s="17"/>
      <c r="VIC241" s="16"/>
      <c r="VID241" s="17"/>
      <c r="VIE241" s="16"/>
      <c r="VIF241" s="16"/>
      <c r="VIG241" s="16"/>
      <c r="VIH241" s="16"/>
      <c r="VII241" s="17"/>
      <c r="VIJ241" s="17"/>
      <c r="VIK241" s="16"/>
      <c r="VIL241" s="17"/>
      <c r="VIM241" s="16"/>
      <c r="VIN241" s="16"/>
      <c r="VIO241" s="16"/>
      <c r="VIP241" s="16"/>
      <c r="VIQ241" s="17"/>
      <c r="VIR241" s="17"/>
      <c r="VIS241" s="16"/>
      <c r="VIT241" s="17"/>
      <c r="VIU241" s="16"/>
      <c r="VIV241" s="16"/>
      <c r="VIW241" s="16"/>
      <c r="VIX241" s="16"/>
      <c r="VIY241" s="17"/>
      <c r="VIZ241" s="17"/>
      <c r="VJA241" s="16"/>
      <c r="VJB241" s="17"/>
      <c r="VJC241" s="16"/>
      <c r="VJD241" s="16"/>
      <c r="VJE241" s="16"/>
      <c r="VJF241" s="16"/>
      <c r="VJG241" s="17"/>
      <c r="VJH241" s="17"/>
      <c r="VJI241" s="16"/>
      <c r="VJJ241" s="17"/>
      <c r="VJK241" s="16"/>
      <c r="VJL241" s="16"/>
      <c r="VJM241" s="16"/>
      <c r="VJN241" s="16"/>
      <c r="VJO241" s="17"/>
      <c r="VJP241" s="17"/>
      <c r="VJQ241" s="16"/>
      <c r="VJR241" s="17"/>
      <c r="VJS241" s="16"/>
      <c r="VJT241" s="16"/>
      <c r="VJU241" s="16"/>
      <c r="VJV241" s="16"/>
      <c r="VJW241" s="17"/>
      <c r="VJX241" s="17"/>
      <c r="VJY241" s="16"/>
      <c r="VJZ241" s="17"/>
      <c r="VKA241" s="16"/>
      <c r="VKB241" s="16"/>
      <c r="VKC241" s="16"/>
      <c r="VKD241" s="16"/>
      <c r="VKE241" s="17"/>
      <c r="VKF241" s="17"/>
      <c r="VKG241" s="16"/>
      <c r="VKH241" s="17"/>
      <c r="VKI241" s="16"/>
      <c r="VKJ241" s="16"/>
      <c r="VKK241" s="16"/>
      <c r="VKL241" s="16"/>
      <c r="VKM241" s="17"/>
      <c r="VKN241" s="17"/>
      <c r="VKO241" s="16"/>
      <c r="VKP241" s="17"/>
      <c r="VKQ241" s="16"/>
      <c r="VKR241" s="16"/>
      <c r="VKS241" s="16"/>
      <c r="VKT241" s="16"/>
      <c r="VKU241" s="17"/>
      <c r="VKV241" s="17"/>
      <c r="VKW241" s="16"/>
      <c r="VKX241" s="17"/>
      <c r="VKY241" s="16"/>
      <c r="VKZ241" s="16"/>
      <c r="VLA241" s="16"/>
      <c r="VLB241" s="16"/>
      <c r="VLC241" s="17"/>
      <c r="VLD241" s="17"/>
      <c r="VLE241" s="16"/>
      <c r="VLF241" s="17"/>
      <c r="VLG241" s="16"/>
      <c r="VLH241" s="16"/>
      <c r="VLI241" s="16"/>
      <c r="VLJ241" s="16"/>
      <c r="VLK241" s="17"/>
      <c r="VLL241" s="17"/>
      <c r="VLM241" s="16"/>
      <c r="VLN241" s="17"/>
      <c r="VLO241" s="16"/>
      <c r="VLP241" s="16"/>
      <c r="VLQ241" s="16"/>
      <c r="VLR241" s="16"/>
      <c r="VLS241" s="17"/>
      <c r="VLT241" s="17"/>
      <c r="VLU241" s="16"/>
      <c r="VLV241" s="17"/>
      <c r="VLW241" s="16"/>
      <c r="VLX241" s="16"/>
      <c r="VLY241" s="16"/>
      <c r="VLZ241" s="16"/>
      <c r="VMA241" s="17"/>
      <c r="VMB241" s="17"/>
      <c r="VMC241" s="16"/>
      <c r="VMD241" s="17"/>
      <c r="VME241" s="16"/>
      <c r="VMF241" s="16"/>
      <c r="VMG241" s="16"/>
      <c r="VMH241" s="16"/>
      <c r="VMI241" s="17"/>
      <c r="VMJ241" s="17"/>
      <c r="VMK241" s="16"/>
      <c r="VML241" s="17"/>
      <c r="VMM241" s="16"/>
      <c r="VMN241" s="16"/>
      <c r="VMO241" s="16"/>
      <c r="VMP241" s="16"/>
      <c r="VMQ241" s="17"/>
      <c r="VMR241" s="17"/>
      <c r="VMS241" s="16"/>
      <c r="VMT241" s="17"/>
      <c r="VMU241" s="16"/>
      <c r="VMV241" s="16"/>
      <c r="VMW241" s="16"/>
      <c r="VMX241" s="16"/>
      <c r="VMY241" s="17"/>
      <c r="VMZ241" s="17"/>
      <c r="VNA241" s="16"/>
      <c r="VNB241" s="17"/>
      <c r="VNC241" s="16"/>
      <c r="VND241" s="16"/>
      <c r="VNE241" s="16"/>
      <c r="VNF241" s="16"/>
      <c r="VNG241" s="17"/>
      <c r="VNH241" s="17"/>
      <c r="VNI241" s="16"/>
      <c r="VNJ241" s="17"/>
      <c r="VNK241" s="16"/>
      <c r="VNL241" s="16"/>
      <c r="VNM241" s="16"/>
      <c r="VNN241" s="16"/>
      <c r="VNO241" s="17"/>
      <c r="VNP241" s="17"/>
      <c r="VNQ241" s="16"/>
      <c r="VNR241" s="17"/>
      <c r="VNS241" s="16"/>
      <c r="VNT241" s="16"/>
      <c r="VNU241" s="16"/>
      <c r="VNV241" s="16"/>
      <c r="VNW241" s="17"/>
      <c r="VNX241" s="17"/>
      <c r="VNY241" s="16"/>
      <c r="VNZ241" s="17"/>
      <c r="VOA241" s="16"/>
      <c r="VOB241" s="16"/>
      <c r="VOC241" s="16"/>
      <c r="VOD241" s="16"/>
      <c r="VOE241" s="17"/>
      <c r="VOF241" s="17"/>
      <c r="VOG241" s="16"/>
      <c r="VOH241" s="17"/>
      <c r="VOI241" s="16"/>
      <c r="VOJ241" s="16"/>
      <c r="VOK241" s="16"/>
      <c r="VOL241" s="16"/>
      <c r="VOM241" s="17"/>
      <c r="VON241" s="17"/>
      <c r="VOO241" s="16"/>
      <c r="VOP241" s="17"/>
      <c r="VOQ241" s="16"/>
      <c r="VOR241" s="16"/>
      <c r="VOS241" s="16"/>
      <c r="VOT241" s="16"/>
      <c r="VOU241" s="17"/>
      <c r="VOV241" s="17"/>
      <c r="VOW241" s="16"/>
      <c r="VOX241" s="17"/>
      <c r="VOY241" s="16"/>
      <c r="VOZ241" s="16"/>
      <c r="VPA241" s="16"/>
      <c r="VPB241" s="16"/>
      <c r="VPC241" s="17"/>
      <c r="VPD241" s="17"/>
      <c r="VPE241" s="16"/>
      <c r="VPF241" s="17"/>
      <c r="VPG241" s="16"/>
      <c r="VPH241" s="16"/>
      <c r="VPI241" s="16"/>
      <c r="VPJ241" s="16"/>
      <c r="VPK241" s="17"/>
      <c r="VPL241" s="17"/>
      <c r="VPM241" s="16"/>
      <c r="VPN241" s="17"/>
      <c r="VPO241" s="16"/>
      <c r="VPP241" s="16"/>
      <c r="VPQ241" s="16"/>
      <c r="VPR241" s="16"/>
      <c r="VPS241" s="17"/>
      <c r="VPT241" s="17"/>
      <c r="VPU241" s="16"/>
      <c r="VPV241" s="17"/>
      <c r="VPW241" s="16"/>
      <c r="VPX241" s="16"/>
      <c r="VPY241" s="16"/>
      <c r="VPZ241" s="16"/>
      <c r="VQA241" s="17"/>
      <c r="VQB241" s="17"/>
      <c r="VQC241" s="16"/>
      <c r="VQD241" s="17"/>
      <c r="VQE241" s="16"/>
      <c r="VQF241" s="16"/>
      <c r="VQG241" s="16"/>
      <c r="VQH241" s="16"/>
      <c r="VQI241" s="17"/>
      <c r="VQJ241" s="17"/>
      <c r="VQK241" s="16"/>
      <c r="VQL241" s="17"/>
      <c r="VQM241" s="16"/>
      <c r="VQN241" s="16"/>
      <c r="VQO241" s="16"/>
      <c r="VQP241" s="16"/>
      <c r="VQQ241" s="17"/>
      <c r="VQR241" s="17"/>
      <c r="VQS241" s="16"/>
      <c r="VQT241" s="17"/>
      <c r="VQU241" s="16"/>
      <c r="VQV241" s="16"/>
      <c r="VQW241" s="16"/>
      <c r="VQX241" s="16"/>
      <c r="VQY241" s="17"/>
      <c r="VQZ241" s="17"/>
      <c r="VRA241" s="16"/>
      <c r="VRB241" s="17"/>
      <c r="VRC241" s="16"/>
      <c r="VRD241" s="16"/>
      <c r="VRE241" s="16"/>
      <c r="VRF241" s="16"/>
      <c r="VRG241" s="17"/>
      <c r="VRH241" s="17"/>
      <c r="VRI241" s="16"/>
      <c r="VRJ241" s="17"/>
      <c r="VRK241" s="16"/>
      <c r="VRL241" s="16"/>
      <c r="VRM241" s="16"/>
      <c r="VRN241" s="16"/>
      <c r="VRO241" s="17"/>
      <c r="VRP241" s="17"/>
      <c r="VRQ241" s="16"/>
      <c r="VRR241" s="17"/>
      <c r="VRS241" s="16"/>
      <c r="VRT241" s="16"/>
      <c r="VRU241" s="16"/>
      <c r="VRV241" s="16"/>
      <c r="VRW241" s="17"/>
      <c r="VRX241" s="17"/>
      <c r="VRY241" s="16"/>
      <c r="VRZ241" s="17"/>
      <c r="VSA241" s="16"/>
      <c r="VSB241" s="16"/>
      <c r="VSC241" s="16"/>
      <c r="VSD241" s="16"/>
      <c r="VSE241" s="17"/>
      <c r="VSF241" s="17"/>
      <c r="VSG241" s="16"/>
      <c r="VSH241" s="17"/>
      <c r="VSI241" s="16"/>
      <c r="VSJ241" s="16"/>
      <c r="VSK241" s="16"/>
      <c r="VSL241" s="16"/>
      <c r="VSM241" s="17"/>
      <c r="VSN241" s="17"/>
      <c r="VSO241" s="16"/>
      <c r="VSP241" s="17"/>
      <c r="VSQ241" s="16"/>
      <c r="VSR241" s="16"/>
      <c r="VSS241" s="16"/>
      <c r="VST241" s="16"/>
      <c r="VSU241" s="17"/>
      <c r="VSV241" s="17"/>
      <c r="VSW241" s="16"/>
      <c r="VSX241" s="17"/>
      <c r="VSY241" s="16"/>
      <c r="VSZ241" s="16"/>
      <c r="VTA241" s="16"/>
      <c r="VTB241" s="16"/>
      <c r="VTC241" s="17"/>
      <c r="VTD241" s="17"/>
      <c r="VTE241" s="16"/>
      <c r="VTF241" s="17"/>
      <c r="VTG241" s="16"/>
      <c r="VTH241" s="16"/>
      <c r="VTI241" s="16"/>
      <c r="VTJ241" s="16"/>
      <c r="VTK241" s="17"/>
      <c r="VTL241" s="17"/>
      <c r="VTM241" s="16"/>
      <c r="VTN241" s="17"/>
      <c r="VTO241" s="16"/>
      <c r="VTP241" s="16"/>
      <c r="VTQ241" s="16"/>
      <c r="VTR241" s="16"/>
      <c r="VTS241" s="17"/>
      <c r="VTT241" s="17"/>
      <c r="VTU241" s="16"/>
      <c r="VTV241" s="17"/>
      <c r="VTW241" s="16"/>
      <c r="VTX241" s="16"/>
      <c r="VTY241" s="16"/>
      <c r="VTZ241" s="16"/>
      <c r="VUA241" s="17"/>
      <c r="VUB241" s="17"/>
      <c r="VUC241" s="16"/>
      <c r="VUD241" s="17"/>
      <c r="VUE241" s="16"/>
      <c r="VUF241" s="16"/>
      <c r="VUG241" s="16"/>
      <c r="VUH241" s="16"/>
      <c r="VUI241" s="17"/>
      <c r="VUJ241" s="17"/>
      <c r="VUK241" s="16"/>
      <c r="VUL241" s="17"/>
      <c r="VUM241" s="16"/>
      <c r="VUN241" s="16"/>
      <c r="VUO241" s="16"/>
      <c r="VUP241" s="16"/>
      <c r="VUQ241" s="17"/>
      <c r="VUR241" s="17"/>
      <c r="VUS241" s="16"/>
      <c r="VUT241" s="17"/>
      <c r="VUU241" s="16"/>
      <c r="VUV241" s="16"/>
      <c r="VUW241" s="16"/>
      <c r="VUX241" s="16"/>
      <c r="VUY241" s="17"/>
      <c r="VUZ241" s="17"/>
      <c r="VVA241" s="16"/>
      <c r="VVB241" s="17"/>
      <c r="VVC241" s="16"/>
      <c r="VVD241" s="16"/>
      <c r="VVE241" s="16"/>
      <c r="VVF241" s="16"/>
      <c r="VVG241" s="17"/>
      <c r="VVH241" s="17"/>
      <c r="VVI241" s="16"/>
      <c r="VVJ241" s="17"/>
      <c r="VVK241" s="16"/>
      <c r="VVL241" s="16"/>
      <c r="VVM241" s="16"/>
      <c r="VVN241" s="16"/>
      <c r="VVO241" s="17"/>
      <c r="VVP241" s="17"/>
      <c r="VVQ241" s="16"/>
      <c r="VVR241" s="17"/>
      <c r="VVS241" s="16"/>
      <c r="VVT241" s="16"/>
      <c r="VVU241" s="16"/>
      <c r="VVV241" s="16"/>
      <c r="VVW241" s="17"/>
      <c r="VVX241" s="17"/>
      <c r="VVY241" s="16"/>
      <c r="VVZ241" s="17"/>
      <c r="VWA241" s="16"/>
      <c r="VWB241" s="16"/>
      <c r="VWC241" s="16"/>
      <c r="VWD241" s="16"/>
      <c r="VWE241" s="17"/>
      <c r="VWF241" s="17"/>
      <c r="VWG241" s="16"/>
      <c r="VWH241" s="17"/>
      <c r="VWI241" s="16"/>
      <c r="VWJ241" s="16"/>
      <c r="VWK241" s="16"/>
      <c r="VWL241" s="16"/>
      <c r="VWM241" s="17"/>
      <c r="VWN241" s="17"/>
      <c r="VWO241" s="16"/>
      <c r="VWP241" s="17"/>
      <c r="VWQ241" s="16"/>
      <c r="VWR241" s="16"/>
      <c r="VWS241" s="16"/>
      <c r="VWT241" s="16"/>
      <c r="VWU241" s="17"/>
      <c r="VWV241" s="17"/>
      <c r="VWW241" s="16"/>
      <c r="VWX241" s="17"/>
      <c r="VWY241" s="16"/>
      <c r="VWZ241" s="16"/>
      <c r="VXA241" s="16"/>
      <c r="VXB241" s="16"/>
      <c r="VXC241" s="17"/>
      <c r="VXD241" s="17"/>
      <c r="VXE241" s="16"/>
      <c r="VXF241" s="17"/>
      <c r="VXG241" s="16"/>
      <c r="VXH241" s="16"/>
      <c r="VXI241" s="16"/>
      <c r="VXJ241" s="16"/>
      <c r="VXK241" s="17"/>
      <c r="VXL241" s="17"/>
      <c r="VXM241" s="16"/>
      <c r="VXN241" s="17"/>
      <c r="VXO241" s="16"/>
      <c r="VXP241" s="16"/>
      <c r="VXQ241" s="16"/>
      <c r="VXR241" s="16"/>
      <c r="VXS241" s="17"/>
      <c r="VXT241" s="17"/>
      <c r="VXU241" s="16"/>
      <c r="VXV241" s="17"/>
      <c r="VXW241" s="16"/>
      <c r="VXX241" s="16"/>
      <c r="VXY241" s="16"/>
      <c r="VXZ241" s="16"/>
      <c r="VYA241" s="17"/>
      <c r="VYB241" s="17"/>
      <c r="VYC241" s="16"/>
      <c r="VYD241" s="17"/>
      <c r="VYE241" s="16"/>
      <c r="VYF241" s="16"/>
      <c r="VYG241" s="16"/>
      <c r="VYH241" s="16"/>
      <c r="VYI241" s="17"/>
      <c r="VYJ241" s="17"/>
      <c r="VYK241" s="16"/>
      <c r="VYL241" s="17"/>
      <c r="VYM241" s="16"/>
      <c r="VYN241" s="16"/>
      <c r="VYO241" s="16"/>
      <c r="VYP241" s="16"/>
      <c r="VYQ241" s="17"/>
      <c r="VYR241" s="17"/>
      <c r="VYS241" s="16"/>
      <c r="VYT241" s="17"/>
      <c r="VYU241" s="16"/>
      <c r="VYV241" s="16"/>
      <c r="VYW241" s="16"/>
      <c r="VYX241" s="16"/>
      <c r="VYY241" s="17"/>
      <c r="VYZ241" s="17"/>
      <c r="VZA241" s="16"/>
      <c r="VZB241" s="17"/>
      <c r="VZC241" s="16"/>
      <c r="VZD241" s="16"/>
      <c r="VZE241" s="16"/>
      <c r="VZF241" s="16"/>
      <c r="VZG241" s="17"/>
      <c r="VZH241" s="17"/>
      <c r="VZI241" s="16"/>
      <c r="VZJ241" s="17"/>
      <c r="VZK241" s="16"/>
      <c r="VZL241" s="16"/>
      <c r="VZM241" s="16"/>
      <c r="VZN241" s="16"/>
      <c r="VZO241" s="17"/>
      <c r="VZP241" s="17"/>
      <c r="VZQ241" s="16"/>
      <c r="VZR241" s="17"/>
      <c r="VZS241" s="16"/>
      <c r="VZT241" s="16"/>
      <c r="VZU241" s="16"/>
      <c r="VZV241" s="16"/>
      <c r="VZW241" s="17"/>
      <c r="VZX241" s="17"/>
      <c r="VZY241" s="16"/>
      <c r="VZZ241" s="17"/>
      <c r="WAA241" s="16"/>
      <c r="WAB241" s="16"/>
      <c r="WAC241" s="16"/>
      <c r="WAD241" s="16"/>
      <c r="WAE241" s="17"/>
      <c r="WAF241" s="17"/>
      <c r="WAG241" s="16"/>
      <c r="WAH241" s="17"/>
      <c r="WAI241" s="16"/>
      <c r="WAJ241" s="16"/>
      <c r="WAK241" s="16"/>
      <c r="WAL241" s="16"/>
      <c r="WAM241" s="17"/>
      <c r="WAN241" s="17"/>
      <c r="WAO241" s="16"/>
      <c r="WAP241" s="17"/>
      <c r="WAQ241" s="16"/>
      <c r="WAR241" s="16"/>
      <c r="WAS241" s="16"/>
      <c r="WAT241" s="16"/>
      <c r="WAU241" s="17"/>
      <c r="WAV241" s="17"/>
      <c r="WAW241" s="16"/>
      <c r="WAX241" s="17"/>
      <c r="WAY241" s="16"/>
      <c r="WAZ241" s="16"/>
      <c r="WBA241" s="16"/>
      <c r="WBB241" s="16"/>
      <c r="WBC241" s="17"/>
      <c r="WBD241" s="17"/>
      <c r="WBE241" s="16"/>
      <c r="WBF241" s="17"/>
      <c r="WBG241" s="16"/>
      <c r="WBH241" s="16"/>
      <c r="WBI241" s="16"/>
      <c r="WBJ241" s="16"/>
      <c r="WBK241" s="17"/>
      <c r="WBL241" s="17"/>
      <c r="WBM241" s="16"/>
      <c r="WBN241" s="17"/>
      <c r="WBO241" s="16"/>
      <c r="WBP241" s="16"/>
      <c r="WBQ241" s="16"/>
      <c r="WBR241" s="16"/>
      <c r="WBS241" s="17"/>
      <c r="WBT241" s="17"/>
      <c r="WBU241" s="16"/>
      <c r="WBV241" s="17"/>
      <c r="WBW241" s="16"/>
      <c r="WBX241" s="16"/>
      <c r="WBY241" s="16"/>
      <c r="WBZ241" s="16"/>
      <c r="WCA241" s="17"/>
      <c r="WCB241" s="17"/>
      <c r="WCC241" s="16"/>
      <c r="WCD241" s="17"/>
      <c r="WCE241" s="16"/>
      <c r="WCF241" s="16"/>
      <c r="WCG241" s="16"/>
      <c r="WCH241" s="16"/>
      <c r="WCI241" s="17"/>
      <c r="WCJ241" s="17"/>
      <c r="WCK241" s="16"/>
      <c r="WCL241" s="17"/>
      <c r="WCM241" s="16"/>
      <c r="WCN241" s="16"/>
      <c r="WCO241" s="16"/>
      <c r="WCP241" s="16"/>
      <c r="WCQ241" s="17"/>
      <c r="WCR241" s="17"/>
      <c r="WCS241" s="16"/>
      <c r="WCT241" s="17"/>
      <c r="WCU241" s="16"/>
      <c r="WCV241" s="16"/>
      <c r="WCW241" s="16"/>
      <c r="WCX241" s="16"/>
      <c r="WCY241" s="17"/>
      <c r="WCZ241" s="17"/>
      <c r="WDA241" s="16"/>
      <c r="WDB241" s="17"/>
      <c r="WDC241" s="16"/>
      <c r="WDD241" s="16"/>
      <c r="WDE241" s="16"/>
      <c r="WDF241" s="16"/>
      <c r="WDG241" s="17"/>
      <c r="WDH241" s="17"/>
      <c r="WDI241" s="16"/>
      <c r="WDJ241" s="17"/>
      <c r="WDK241" s="16"/>
      <c r="WDL241" s="16"/>
      <c r="WDM241" s="16"/>
      <c r="WDN241" s="16"/>
      <c r="WDO241" s="17"/>
      <c r="WDP241" s="17"/>
      <c r="WDQ241" s="16"/>
      <c r="WDR241" s="17"/>
      <c r="WDS241" s="16"/>
      <c r="WDT241" s="16"/>
      <c r="WDU241" s="16"/>
      <c r="WDV241" s="16"/>
      <c r="WDW241" s="17"/>
      <c r="WDX241" s="17"/>
      <c r="WDY241" s="16"/>
      <c r="WDZ241" s="17"/>
      <c r="WEA241" s="16"/>
      <c r="WEB241" s="16"/>
      <c r="WEC241" s="16"/>
      <c r="WED241" s="16"/>
      <c r="WEE241" s="17"/>
      <c r="WEF241" s="17"/>
      <c r="WEG241" s="16"/>
      <c r="WEH241" s="17"/>
      <c r="WEI241" s="16"/>
      <c r="WEJ241" s="16"/>
      <c r="WEK241" s="16"/>
      <c r="WEL241" s="16"/>
      <c r="WEM241" s="17"/>
      <c r="WEN241" s="17"/>
      <c r="WEO241" s="16"/>
      <c r="WEP241" s="17"/>
      <c r="WEQ241" s="16"/>
      <c r="WER241" s="16"/>
      <c r="WES241" s="16"/>
      <c r="WET241" s="16"/>
      <c r="WEU241" s="17"/>
      <c r="WEV241" s="17"/>
      <c r="WEW241" s="16"/>
      <c r="WEX241" s="17"/>
      <c r="WEY241" s="16"/>
      <c r="WEZ241" s="16"/>
      <c r="WFA241" s="16"/>
      <c r="WFB241" s="16"/>
      <c r="WFC241" s="17"/>
      <c r="WFD241" s="17"/>
      <c r="WFE241" s="16"/>
      <c r="WFF241" s="17"/>
      <c r="WFG241" s="16"/>
      <c r="WFH241" s="16"/>
      <c r="WFI241" s="16"/>
      <c r="WFJ241" s="16"/>
      <c r="WFK241" s="17"/>
      <c r="WFL241" s="17"/>
      <c r="WFM241" s="16"/>
      <c r="WFN241" s="17"/>
      <c r="WFO241" s="16"/>
      <c r="WFP241" s="16"/>
      <c r="WFQ241" s="16"/>
      <c r="WFR241" s="16"/>
      <c r="WFS241" s="17"/>
      <c r="WFT241" s="17"/>
      <c r="WFU241" s="16"/>
      <c r="WFV241" s="17"/>
      <c r="WFW241" s="16"/>
      <c r="WFX241" s="16"/>
      <c r="WFY241" s="16"/>
      <c r="WFZ241" s="16"/>
      <c r="WGA241" s="17"/>
      <c r="WGB241" s="17"/>
      <c r="WGC241" s="16"/>
      <c r="WGD241" s="17"/>
      <c r="WGE241" s="16"/>
      <c r="WGF241" s="16"/>
      <c r="WGG241" s="16"/>
      <c r="WGH241" s="16"/>
      <c r="WGI241" s="17"/>
      <c r="WGJ241" s="17"/>
      <c r="WGK241" s="16"/>
      <c r="WGL241" s="17"/>
      <c r="WGM241" s="16"/>
      <c r="WGN241" s="16"/>
      <c r="WGO241" s="16"/>
      <c r="WGP241" s="16"/>
      <c r="WGQ241" s="17"/>
      <c r="WGR241" s="17"/>
      <c r="WGS241" s="16"/>
      <c r="WGT241" s="17"/>
      <c r="WGU241" s="16"/>
      <c r="WGV241" s="16"/>
      <c r="WGW241" s="16"/>
      <c r="WGX241" s="16"/>
      <c r="WGY241" s="17"/>
      <c r="WGZ241" s="17"/>
      <c r="WHA241" s="16"/>
      <c r="WHB241" s="17"/>
      <c r="WHC241" s="16"/>
      <c r="WHD241" s="16"/>
      <c r="WHE241" s="16"/>
      <c r="WHF241" s="16"/>
      <c r="WHG241" s="17"/>
      <c r="WHH241" s="17"/>
      <c r="WHI241" s="16"/>
      <c r="WHJ241" s="17"/>
      <c r="WHK241" s="16"/>
      <c r="WHL241" s="16"/>
      <c r="WHM241" s="16"/>
      <c r="WHN241" s="16"/>
      <c r="WHO241" s="17"/>
      <c r="WHP241" s="17"/>
      <c r="WHQ241" s="16"/>
      <c r="WHR241" s="17"/>
      <c r="WHS241" s="16"/>
      <c r="WHT241" s="16"/>
      <c r="WHU241" s="16"/>
      <c r="WHV241" s="16"/>
      <c r="WHW241" s="17"/>
      <c r="WHX241" s="17"/>
      <c r="WHY241" s="16"/>
      <c r="WHZ241" s="17"/>
      <c r="WIA241" s="16"/>
      <c r="WIB241" s="16"/>
      <c r="WIC241" s="16"/>
      <c r="WID241" s="16"/>
      <c r="WIE241" s="17"/>
      <c r="WIF241" s="17"/>
      <c r="WIG241" s="16"/>
      <c r="WIH241" s="17"/>
      <c r="WII241" s="16"/>
      <c r="WIJ241" s="16"/>
      <c r="WIK241" s="16"/>
      <c r="WIL241" s="16"/>
      <c r="WIM241" s="17"/>
      <c r="WIN241" s="17"/>
      <c r="WIO241" s="16"/>
      <c r="WIP241" s="17"/>
      <c r="WIQ241" s="16"/>
      <c r="WIR241" s="16"/>
      <c r="WIS241" s="16"/>
      <c r="WIT241" s="16"/>
      <c r="WIU241" s="17"/>
      <c r="WIV241" s="17"/>
      <c r="WIW241" s="16"/>
      <c r="WIX241" s="17"/>
      <c r="WIY241" s="16"/>
      <c r="WIZ241" s="16"/>
      <c r="WJA241" s="16"/>
      <c r="WJB241" s="16"/>
      <c r="WJC241" s="17"/>
      <c r="WJD241" s="17"/>
      <c r="WJE241" s="16"/>
      <c r="WJF241" s="17"/>
      <c r="WJG241" s="16"/>
      <c r="WJH241" s="16"/>
      <c r="WJI241" s="16"/>
      <c r="WJJ241" s="16"/>
      <c r="WJK241" s="17"/>
      <c r="WJL241" s="17"/>
      <c r="WJM241" s="16"/>
      <c r="WJN241" s="17"/>
      <c r="WJO241" s="16"/>
      <c r="WJP241" s="16"/>
      <c r="WJQ241" s="16"/>
      <c r="WJR241" s="16"/>
      <c r="WJS241" s="17"/>
      <c r="WJT241" s="17"/>
      <c r="WJU241" s="16"/>
      <c r="WJV241" s="17"/>
      <c r="WJW241" s="16"/>
      <c r="WJX241" s="16"/>
      <c r="WJY241" s="16"/>
      <c r="WJZ241" s="16"/>
      <c r="WKA241" s="17"/>
      <c r="WKB241" s="17"/>
      <c r="WKC241" s="16"/>
      <c r="WKD241" s="17"/>
      <c r="WKE241" s="16"/>
      <c r="WKF241" s="16"/>
      <c r="WKG241" s="16"/>
      <c r="WKH241" s="16"/>
      <c r="WKI241" s="17"/>
      <c r="WKJ241" s="17"/>
      <c r="WKK241" s="16"/>
      <c r="WKL241" s="17"/>
      <c r="WKM241" s="16"/>
      <c r="WKN241" s="16"/>
      <c r="WKO241" s="16"/>
      <c r="WKP241" s="16"/>
      <c r="WKQ241" s="17"/>
      <c r="WKR241" s="17"/>
      <c r="WKS241" s="16"/>
      <c r="WKT241" s="17"/>
      <c r="WKU241" s="16"/>
      <c r="WKV241" s="16"/>
      <c r="WKW241" s="16"/>
      <c r="WKX241" s="16"/>
      <c r="WKY241" s="17"/>
      <c r="WKZ241" s="17"/>
      <c r="WLA241" s="16"/>
      <c r="WLB241" s="17"/>
      <c r="WLC241" s="16"/>
      <c r="WLD241" s="16"/>
      <c r="WLE241" s="16"/>
      <c r="WLF241" s="16"/>
      <c r="WLG241" s="17"/>
      <c r="WLH241" s="17"/>
      <c r="WLI241" s="16"/>
      <c r="WLJ241" s="17"/>
      <c r="WLK241" s="16"/>
      <c r="WLL241" s="16"/>
      <c r="WLM241" s="16"/>
      <c r="WLN241" s="16"/>
      <c r="WLO241" s="17"/>
      <c r="WLP241" s="17"/>
      <c r="WLQ241" s="16"/>
      <c r="WLR241" s="17"/>
      <c r="WLS241" s="16"/>
      <c r="WLT241" s="16"/>
      <c r="WLU241" s="16"/>
      <c r="WLV241" s="16"/>
      <c r="WLW241" s="17"/>
      <c r="WLX241" s="17"/>
      <c r="WLY241" s="16"/>
      <c r="WLZ241" s="17"/>
      <c r="WMA241" s="16"/>
      <c r="WMB241" s="16"/>
      <c r="WMC241" s="16"/>
      <c r="WMD241" s="16"/>
      <c r="WME241" s="17"/>
      <c r="WMF241" s="17"/>
      <c r="WMG241" s="16"/>
      <c r="WMH241" s="17"/>
      <c r="WMI241" s="16"/>
      <c r="WMJ241" s="16"/>
      <c r="WMK241" s="16"/>
      <c r="WML241" s="16"/>
      <c r="WMM241" s="17"/>
      <c r="WMN241" s="17"/>
      <c r="WMO241" s="16"/>
      <c r="WMP241" s="17"/>
      <c r="WMQ241" s="16"/>
      <c r="WMR241" s="16"/>
      <c r="WMS241" s="16"/>
      <c r="WMT241" s="16"/>
      <c r="WMU241" s="17"/>
      <c r="WMV241" s="17"/>
      <c r="WMW241" s="16"/>
      <c r="WMX241" s="17"/>
      <c r="WMY241" s="16"/>
      <c r="WMZ241" s="16"/>
      <c r="WNA241" s="16"/>
      <c r="WNB241" s="16"/>
      <c r="WNC241" s="17"/>
      <c r="WND241" s="17"/>
      <c r="WNE241" s="16"/>
      <c r="WNF241" s="17"/>
      <c r="WNG241" s="16"/>
      <c r="WNH241" s="16"/>
      <c r="WNI241" s="16"/>
      <c r="WNJ241" s="16"/>
      <c r="WNK241" s="17"/>
      <c r="WNL241" s="17"/>
      <c r="WNM241" s="16"/>
      <c r="WNN241" s="17"/>
      <c r="WNO241" s="16"/>
      <c r="WNP241" s="16"/>
      <c r="WNQ241" s="16"/>
      <c r="WNR241" s="16"/>
      <c r="WNS241" s="17"/>
      <c r="WNT241" s="17"/>
      <c r="WNU241" s="16"/>
      <c r="WNV241" s="17"/>
      <c r="WNW241" s="16"/>
      <c r="WNX241" s="16"/>
      <c r="WNY241" s="16"/>
      <c r="WNZ241" s="16"/>
      <c r="WOA241" s="17"/>
      <c r="WOB241" s="17"/>
      <c r="WOC241" s="16"/>
      <c r="WOD241" s="17"/>
      <c r="WOE241" s="16"/>
      <c r="WOF241" s="16"/>
      <c r="WOG241" s="16"/>
      <c r="WOH241" s="16"/>
      <c r="WOI241" s="17"/>
      <c r="WOJ241" s="17"/>
      <c r="WOK241" s="16"/>
      <c r="WOL241" s="17"/>
      <c r="WOM241" s="16"/>
      <c r="WON241" s="16"/>
      <c r="WOO241" s="16"/>
      <c r="WOP241" s="16"/>
      <c r="WOQ241" s="17"/>
      <c r="WOR241" s="17"/>
      <c r="WOS241" s="16"/>
      <c r="WOT241" s="17"/>
      <c r="WOU241" s="16"/>
      <c r="WOV241" s="16"/>
      <c r="WOW241" s="16"/>
      <c r="WOX241" s="16"/>
      <c r="WOY241" s="17"/>
      <c r="WOZ241" s="17"/>
      <c r="WPA241" s="16"/>
      <c r="WPB241" s="17"/>
      <c r="WPC241" s="16"/>
      <c r="WPD241" s="16"/>
      <c r="WPE241" s="16"/>
      <c r="WPF241" s="16"/>
      <c r="WPG241" s="17"/>
      <c r="WPH241" s="17"/>
      <c r="WPI241" s="16"/>
      <c r="WPJ241" s="17"/>
      <c r="WPK241" s="16"/>
      <c r="WPL241" s="16"/>
      <c r="WPM241" s="16"/>
      <c r="WPN241" s="16"/>
      <c r="WPO241" s="17"/>
      <c r="WPP241" s="17"/>
      <c r="WPQ241" s="16"/>
      <c r="WPR241" s="17"/>
      <c r="WPS241" s="16"/>
      <c r="WPT241" s="16"/>
      <c r="WPU241" s="16"/>
      <c r="WPV241" s="16"/>
      <c r="WPW241" s="17"/>
      <c r="WPX241" s="17"/>
      <c r="WPY241" s="16"/>
      <c r="WPZ241" s="17"/>
      <c r="WQA241" s="16"/>
      <c r="WQB241" s="16"/>
      <c r="WQC241" s="16"/>
      <c r="WQD241" s="16"/>
      <c r="WQE241" s="17"/>
      <c r="WQF241" s="17"/>
      <c r="WQG241" s="16"/>
      <c r="WQH241" s="17"/>
      <c r="WQI241" s="16"/>
      <c r="WQJ241" s="16"/>
      <c r="WQK241" s="16"/>
      <c r="WQL241" s="16"/>
      <c r="WQM241" s="17"/>
      <c r="WQN241" s="17"/>
      <c r="WQO241" s="16"/>
      <c r="WQP241" s="17"/>
      <c r="WQQ241" s="16"/>
      <c r="WQR241" s="16"/>
      <c r="WQS241" s="16"/>
      <c r="WQT241" s="16"/>
      <c r="WQU241" s="17"/>
      <c r="WQV241" s="17"/>
      <c r="WQW241" s="16"/>
      <c r="WQX241" s="17"/>
      <c r="WQY241" s="16"/>
      <c r="WQZ241" s="16"/>
      <c r="WRA241" s="16"/>
      <c r="WRB241" s="16"/>
      <c r="WRC241" s="17"/>
      <c r="WRD241" s="17"/>
      <c r="WRE241" s="16"/>
      <c r="WRF241" s="17"/>
      <c r="WRG241" s="16"/>
      <c r="WRH241" s="16"/>
      <c r="WRI241" s="16"/>
      <c r="WRJ241" s="16"/>
      <c r="WRK241" s="17"/>
      <c r="WRL241" s="17"/>
      <c r="WRM241" s="16"/>
      <c r="WRN241" s="17"/>
      <c r="WRO241" s="16"/>
      <c r="WRP241" s="16"/>
      <c r="WRQ241" s="16"/>
      <c r="WRR241" s="16"/>
      <c r="WRS241" s="17"/>
      <c r="WRT241" s="17"/>
      <c r="WRU241" s="16"/>
      <c r="WRV241" s="17"/>
      <c r="WRW241" s="16"/>
      <c r="WRX241" s="16"/>
      <c r="WRY241" s="16"/>
      <c r="WRZ241" s="16"/>
      <c r="WSA241" s="17"/>
      <c r="WSB241" s="17"/>
      <c r="WSC241" s="16"/>
      <c r="WSD241" s="17"/>
      <c r="WSE241" s="16"/>
      <c r="WSF241" s="16"/>
      <c r="WSG241" s="16"/>
      <c r="WSH241" s="16"/>
      <c r="WSI241" s="17"/>
      <c r="WSJ241" s="17"/>
      <c r="WSK241" s="16"/>
      <c r="WSL241" s="17"/>
      <c r="WSM241" s="16"/>
      <c r="WSN241" s="16"/>
      <c r="WSO241" s="16"/>
      <c r="WSP241" s="16"/>
      <c r="WSQ241" s="17"/>
      <c r="WSR241" s="17"/>
      <c r="WSS241" s="16"/>
      <c r="WST241" s="17"/>
      <c r="WSU241" s="16"/>
      <c r="WSV241" s="16"/>
      <c r="WSW241" s="16"/>
      <c r="WSX241" s="16"/>
      <c r="WSY241" s="17"/>
      <c r="WSZ241" s="17"/>
      <c r="WTA241" s="16"/>
      <c r="WTB241" s="17"/>
      <c r="WTC241" s="16"/>
      <c r="WTD241" s="16"/>
      <c r="WTE241" s="16"/>
      <c r="WTF241" s="16"/>
      <c r="WTG241" s="17"/>
      <c r="WTH241" s="17"/>
      <c r="WTI241" s="16"/>
      <c r="WTJ241" s="17"/>
      <c r="WTK241" s="16"/>
      <c r="WTL241" s="16"/>
      <c r="WTM241" s="16"/>
      <c r="WTN241" s="16"/>
      <c r="WTO241" s="17"/>
      <c r="WTP241" s="17"/>
      <c r="WTQ241" s="16"/>
      <c r="WTR241" s="17"/>
      <c r="WTS241" s="16"/>
      <c r="WTT241" s="16"/>
      <c r="WTU241" s="16"/>
      <c r="WTV241" s="16"/>
      <c r="WTW241" s="17"/>
      <c r="WTX241" s="17"/>
      <c r="WTY241" s="16"/>
      <c r="WTZ241" s="17"/>
      <c r="WUA241" s="16"/>
      <c r="WUB241" s="16"/>
      <c r="WUC241" s="16"/>
      <c r="WUD241" s="16"/>
      <c r="WUE241" s="17"/>
      <c r="WUF241" s="17"/>
      <c r="WUG241" s="16"/>
      <c r="WUH241" s="17"/>
      <c r="WUI241" s="16"/>
      <c r="WUJ241" s="16"/>
      <c r="WUK241" s="16"/>
      <c r="WUL241" s="16"/>
      <c r="WUM241" s="17"/>
      <c r="WUN241" s="17"/>
      <c r="WUO241" s="16"/>
      <c r="WUP241" s="17"/>
      <c r="WUQ241" s="16"/>
      <c r="WUR241" s="16"/>
      <c r="WUS241" s="16"/>
      <c r="WUT241" s="16"/>
      <c r="WUU241" s="17"/>
      <c r="WUV241" s="17"/>
      <c r="WUW241" s="16"/>
      <c r="WUX241" s="17"/>
      <c r="WUY241" s="16"/>
      <c r="WUZ241" s="16"/>
      <c r="WVA241" s="16"/>
      <c r="WVB241" s="16"/>
      <c r="WVC241" s="17"/>
      <c r="WVD241" s="17"/>
      <c r="WVE241" s="16"/>
      <c r="WVF241" s="17"/>
      <c r="WVG241" s="16"/>
      <c r="WVH241" s="16"/>
      <c r="WVI241" s="16"/>
      <c r="WVJ241" s="16"/>
      <c r="WVK241" s="17"/>
      <c r="WVL241" s="17"/>
      <c r="WVM241" s="16"/>
      <c r="WVN241" s="17"/>
      <c r="WVO241" s="16"/>
      <c r="WVP241" s="16"/>
      <c r="WVQ241" s="16"/>
      <c r="WVR241" s="16"/>
      <c r="WVS241" s="17"/>
      <c r="WVT241" s="17"/>
      <c r="WVU241" s="16"/>
      <c r="WVV241" s="17"/>
      <c r="WVW241" s="16"/>
      <c r="WVX241" s="16"/>
      <c r="WVY241" s="16"/>
      <c r="WVZ241" s="16"/>
      <c r="WWA241" s="17"/>
      <c r="WWB241" s="17"/>
      <c r="WWC241" s="16"/>
      <c r="WWD241" s="17"/>
      <c r="WWE241" s="16"/>
      <c r="WWF241" s="16"/>
      <c r="WWG241" s="16"/>
      <c r="WWH241" s="16"/>
      <c r="WWI241" s="17"/>
      <c r="WWJ241" s="17"/>
      <c r="WWK241" s="16"/>
      <c r="WWL241" s="17"/>
      <c r="WWM241" s="16"/>
      <c r="WWN241" s="16"/>
      <c r="WWO241" s="16"/>
      <c r="WWP241" s="16"/>
      <c r="WWQ241" s="17"/>
      <c r="WWR241" s="17"/>
      <c r="WWS241" s="16"/>
      <c r="WWT241" s="17"/>
      <c r="WWU241" s="16"/>
      <c r="WWV241" s="16"/>
      <c r="WWW241" s="16"/>
      <c r="WWX241" s="16"/>
      <c r="WWY241" s="17"/>
      <c r="WWZ241" s="17"/>
      <c r="WXA241" s="16"/>
      <c r="WXB241" s="17"/>
      <c r="WXC241" s="16"/>
      <c r="WXD241" s="16"/>
      <c r="WXE241" s="16"/>
      <c r="WXF241" s="16"/>
      <c r="WXG241" s="17"/>
      <c r="WXH241" s="17"/>
      <c r="WXI241" s="16"/>
      <c r="WXJ241" s="17"/>
      <c r="WXK241" s="16"/>
      <c r="WXL241" s="16"/>
      <c r="WXM241" s="16"/>
      <c r="WXN241" s="16"/>
      <c r="WXO241" s="17"/>
      <c r="WXP241" s="17"/>
      <c r="WXQ241" s="16"/>
      <c r="WXR241" s="17"/>
      <c r="WXS241" s="16"/>
      <c r="WXT241" s="16"/>
      <c r="WXU241" s="16"/>
      <c r="WXV241" s="16"/>
      <c r="WXW241" s="17"/>
      <c r="WXX241" s="17"/>
      <c r="WXY241" s="16"/>
      <c r="WXZ241" s="17"/>
      <c r="WYA241" s="16"/>
      <c r="WYB241" s="16"/>
      <c r="WYC241" s="16"/>
      <c r="WYD241" s="16"/>
      <c r="WYE241" s="17"/>
      <c r="WYF241" s="17"/>
      <c r="WYG241" s="16"/>
      <c r="WYH241" s="17"/>
      <c r="WYI241" s="16"/>
      <c r="WYJ241" s="16"/>
      <c r="WYK241" s="16"/>
      <c r="WYL241" s="16"/>
      <c r="WYM241" s="17"/>
      <c r="WYN241" s="17"/>
      <c r="WYO241" s="16"/>
      <c r="WYP241" s="17"/>
      <c r="WYQ241" s="16"/>
      <c r="WYR241" s="16"/>
      <c r="WYS241" s="16"/>
      <c r="WYT241" s="16"/>
      <c r="WYU241" s="17"/>
      <c r="WYV241" s="17"/>
      <c r="WYW241" s="16"/>
      <c r="WYX241" s="17"/>
      <c r="WYY241" s="16"/>
      <c r="WYZ241" s="16"/>
      <c r="WZA241" s="16"/>
      <c r="WZB241" s="16"/>
      <c r="WZC241" s="17"/>
      <c r="WZD241" s="17"/>
      <c r="WZE241" s="16"/>
      <c r="WZF241" s="17"/>
      <c r="WZG241" s="16"/>
      <c r="WZH241" s="16"/>
      <c r="WZI241" s="16"/>
      <c r="WZJ241" s="16"/>
      <c r="WZK241" s="17"/>
      <c r="WZL241" s="17"/>
      <c r="WZM241" s="16"/>
      <c r="WZN241" s="17"/>
      <c r="WZO241" s="16"/>
      <c r="WZP241" s="16"/>
      <c r="WZQ241" s="16"/>
      <c r="WZR241" s="16"/>
      <c r="WZS241" s="17"/>
      <c r="WZT241" s="17"/>
      <c r="WZU241" s="16"/>
      <c r="WZV241" s="17"/>
      <c r="WZW241" s="16"/>
      <c r="WZX241" s="16"/>
      <c r="WZY241" s="16"/>
      <c r="WZZ241" s="16"/>
      <c r="XAA241" s="17"/>
      <c r="XAB241" s="17"/>
      <c r="XAC241" s="16"/>
      <c r="XAD241" s="17"/>
      <c r="XAE241" s="16"/>
      <c r="XAF241" s="16"/>
      <c r="XAG241" s="16"/>
      <c r="XAH241" s="16"/>
      <c r="XAI241" s="17"/>
      <c r="XAJ241" s="17"/>
      <c r="XAK241" s="16"/>
      <c r="XAL241" s="17"/>
      <c r="XAM241" s="16"/>
      <c r="XAN241" s="16"/>
      <c r="XAO241" s="16"/>
      <c r="XAP241" s="16"/>
      <c r="XAQ241" s="17"/>
      <c r="XAR241" s="17"/>
      <c r="XAS241" s="16"/>
      <c r="XAT241" s="17"/>
      <c r="XAU241" s="16"/>
      <c r="XAV241" s="16"/>
      <c r="XAW241" s="16"/>
      <c r="XAX241" s="16"/>
      <c r="XAY241" s="17"/>
      <c r="XAZ241" s="17"/>
      <c r="XBA241" s="16"/>
      <c r="XBB241" s="17"/>
      <c r="XBC241" s="16"/>
      <c r="XBD241" s="16"/>
      <c r="XBE241" s="16"/>
      <c r="XBF241" s="16"/>
      <c r="XBG241" s="17"/>
      <c r="XBH241" s="17"/>
      <c r="XBI241" s="16"/>
      <c r="XBJ241" s="17"/>
      <c r="XBK241" s="16"/>
      <c r="XBL241" s="16"/>
      <c r="XBM241" s="16"/>
      <c r="XBN241" s="16"/>
      <c r="XBO241" s="17"/>
      <c r="XBP241" s="17"/>
      <c r="XBQ241" s="16"/>
      <c r="XBR241" s="17"/>
      <c r="XBS241" s="16"/>
      <c r="XBT241" s="16"/>
      <c r="XBU241" s="16"/>
      <c r="XBV241" s="16"/>
      <c r="XBW241" s="17"/>
      <c r="XBX241" s="17"/>
      <c r="XBY241" s="16"/>
      <c r="XBZ241" s="17"/>
      <c r="XCA241" s="16"/>
      <c r="XCB241" s="16"/>
      <c r="XCC241" s="16"/>
      <c r="XCD241" s="16"/>
      <c r="XCE241" s="17"/>
      <c r="XCF241" s="17"/>
      <c r="XCG241" s="16"/>
      <c r="XCH241" s="17"/>
      <c r="XCI241" s="16"/>
      <c r="XCJ241" s="16"/>
      <c r="XCK241" s="16"/>
      <c r="XCL241" s="16"/>
      <c r="XCM241" s="17"/>
      <c r="XCN241" s="17"/>
      <c r="XCO241" s="16"/>
      <c r="XCP241" s="17"/>
      <c r="XCQ241" s="16"/>
      <c r="XCR241" s="16"/>
      <c r="XCS241" s="16"/>
      <c r="XCT241" s="16"/>
      <c r="XCU241" s="17"/>
      <c r="XCV241" s="17"/>
      <c r="XCW241" s="16"/>
      <c r="XCX241" s="17"/>
      <c r="XCY241" s="16"/>
      <c r="XCZ241" s="16"/>
      <c r="XDA241" s="16"/>
      <c r="XDB241" s="16"/>
      <c r="XDC241" s="17"/>
      <c r="XDD241" s="17"/>
      <c r="XDE241" s="16"/>
      <c r="XDF241" s="17"/>
      <c r="XDG241" s="16"/>
      <c r="XDH241" s="16"/>
      <c r="XDI241" s="16"/>
      <c r="XDJ241" s="16"/>
      <c r="XDK241" s="17"/>
      <c r="XDL241" s="17"/>
      <c r="XDM241" s="16"/>
      <c r="XDN241" s="17"/>
      <c r="XDO241" s="16"/>
      <c r="XDP241" s="16"/>
      <c r="XDQ241" s="16"/>
      <c r="XDR241" s="16"/>
      <c r="XDS241" s="17"/>
      <c r="XDT241" s="17"/>
      <c r="XDU241" s="16"/>
      <c r="XDV241" s="17"/>
      <c r="XDW241" s="16"/>
      <c r="XDX241" s="16"/>
      <c r="XDY241" s="16"/>
      <c r="XDZ241" s="16"/>
      <c r="XEA241" s="17"/>
      <c r="XEB241" s="17"/>
      <c r="XEC241" s="16"/>
      <c r="XED241" s="17"/>
      <c r="XEE241" s="16"/>
      <c r="XEF241" s="16"/>
      <c r="XEG241" s="16"/>
      <c r="XEH241" s="16"/>
      <c r="XEI241" s="17"/>
      <c r="XEJ241" s="17"/>
      <c r="XEK241" s="16"/>
      <c r="XEL241" s="17"/>
      <c r="XEM241" s="16"/>
      <c r="XEN241" s="16"/>
      <c r="XEO241" s="16"/>
      <c r="XEP241" s="16"/>
      <c r="XEQ241" s="17"/>
      <c r="XER241" s="17"/>
      <c r="XES241" s="16"/>
      <c r="XET241" s="17"/>
      <c r="XEU241" s="16"/>
      <c r="XEV241" s="16"/>
      <c r="XEW241" s="16"/>
      <c r="XEX241" s="16"/>
      <c r="XEY241" s="17"/>
      <c r="XEZ241" s="17"/>
      <c r="XFA241" s="16"/>
      <c r="XFB241" s="17"/>
      <c r="XFC241" s="16"/>
      <c r="XFD241" s="16"/>
    </row>
    <row r="242" spans="1:16384" ht="15" thickBot="1">
      <c r="A242" s="16" t="s">
        <v>190</v>
      </c>
      <c r="B242" s="16" t="s">
        <v>594</v>
      </c>
      <c r="C242" s="17">
        <v>1</v>
      </c>
      <c r="D242" s="17" t="s">
        <v>500</v>
      </c>
      <c r="E242" s="16"/>
      <c r="F242" s="30">
        <v>495</v>
      </c>
      <c r="G242" s="16" t="s">
        <v>8</v>
      </c>
      <c r="H242" s="16" t="s">
        <v>9</v>
      </c>
      <c r="I242" s="28">
        <f t="shared" si="3"/>
        <v>495</v>
      </c>
    </row>
    <row r="243" spans="1:16384" ht="15" thickBot="1">
      <c r="A243" s="14" t="s">
        <v>190</v>
      </c>
      <c r="B243" s="14" t="s">
        <v>271</v>
      </c>
      <c r="C243" s="15">
        <v>1</v>
      </c>
      <c r="D243" s="15" t="s">
        <v>599</v>
      </c>
      <c r="E243" s="14"/>
      <c r="F243" s="31">
        <v>5995</v>
      </c>
      <c r="G243" s="14" t="s">
        <v>8</v>
      </c>
      <c r="H243" s="14" t="s">
        <v>9</v>
      </c>
      <c r="I243" s="28">
        <f t="shared" si="3"/>
        <v>5995</v>
      </c>
    </row>
    <row r="244" spans="1:16384" ht="15" thickBot="1">
      <c r="A244" s="16" t="s">
        <v>190</v>
      </c>
      <c r="B244" s="16" t="s">
        <v>354</v>
      </c>
      <c r="C244" s="17">
        <v>1</v>
      </c>
      <c r="D244" s="17" t="s">
        <v>463</v>
      </c>
      <c r="E244" s="16"/>
      <c r="F244" s="30">
        <v>550</v>
      </c>
      <c r="G244" s="16" t="s">
        <v>8</v>
      </c>
      <c r="H244" s="16" t="s">
        <v>9</v>
      </c>
      <c r="I244" s="28">
        <f t="shared" si="3"/>
        <v>550</v>
      </c>
    </row>
    <row r="245" spans="1:16384" ht="15" thickBot="1">
      <c r="A245" s="14" t="s">
        <v>190</v>
      </c>
      <c r="B245" s="14" t="s">
        <v>273</v>
      </c>
      <c r="C245" s="15">
        <v>1</v>
      </c>
      <c r="D245" s="15" t="s">
        <v>670</v>
      </c>
      <c r="E245" s="14"/>
      <c r="F245" s="31">
        <v>5555</v>
      </c>
      <c r="G245" s="14" t="s">
        <v>8</v>
      </c>
      <c r="H245" s="14" t="s">
        <v>9</v>
      </c>
      <c r="I245" s="28">
        <f t="shared" si="3"/>
        <v>5555</v>
      </c>
    </row>
    <row r="246" spans="1:16384" ht="15" thickBot="1">
      <c r="A246" s="14" t="s">
        <v>190</v>
      </c>
      <c r="B246" s="14" t="s">
        <v>272</v>
      </c>
      <c r="C246" s="15">
        <v>1</v>
      </c>
      <c r="D246" s="15" t="s">
        <v>674</v>
      </c>
      <c r="E246" s="14"/>
      <c r="F246" s="31">
        <v>4400</v>
      </c>
      <c r="G246" s="14" t="s">
        <v>8</v>
      </c>
      <c r="H246" s="14" t="s">
        <v>9</v>
      </c>
      <c r="I246" s="28">
        <f t="shared" si="3"/>
        <v>4400</v>
      </c>
    </row>
    <row r="247" spans="1:16384" ht="15" thickBot="1">
      <c r="A247" s="16" t="s">
        <v>190</v>
      </c>
      <c r="B247" s="16" t="s">
        <v>357</v>
      </c>
      <c r="C247" s="17">
        <v>2</v>
      </c>
      <c r="D247" s="17" t="s">
        <v>702</v>
      </c>
      <c r="E247" s="16"/>
      <c r="F247" s="30">
        <v>4565</v>
      </c>
      <c r="G247" s="16" t="s">
        <v>8</v>
      </c>
      <c r="H247" s="16" t="s">
        <v>9</v>
      </c>
      <c r="I247" s="28">
        <f t="shared" si="3"/>
        <v>9130</v>
      </c>
    </row>
    <row r="248" spans="1:16384" ht="15" thickBot="1">
      <c r="A248" s="14" t="s">
        <v>190</v>
      </c>
      <c r="B248" s="14" t="s">
        <v>358</v>
      </c>
      <c r="C248" s="15">
        <v>1</v>
      </c>
      <c r="D248" s="15" t="s">
        <v>704</v>
      </c>
      <c r="E248" s="14"/>
      <c r="F248" s="31">
        <v>4620</v>
      </c>
      <c r="G248" s="14" t="s">
        <v>8</v>
      </c>
      <c r="H248" s="14" t="s">
        <v>9</v>
      </c>
      <c r="I248" s="28">
        <f t="shared" si="3"/>
        <v>4620</v>
      </c>
    </row>
    <row r="249" spans="1:16384" ht="15" thickBot="1">
      <c r="A249" s="14" t="s">
        <v>190</v>
      </c>
      <c r="B249" s="14" t="s">
        <v>724</v>
      </c>
      <c r="C249" s="15">
        <v>1</v>
      </c>
      <c r="D249" s="15" t="s">
        <v>647</v>
      </c>
      <c r="E249" s="14"/>
      <c r="F249" s="31">
        <v>2200</v>
      </c>
      <c r="G249" s="14" t="s">
        <v>8</v>
      </c>
      <c r="H249" s="14" t="s">
        <v>9</v>
      </c>
      <c r="I249" s="28">
        <f t="shared" si="3"/>
        <v>2200</v>
      </c>
    </row>
    <row r="250" spans="1:16384" ht="15" thickBot="1">
      <c r="A250" s="16" t="s">
        <v>190</v>
      </c>
      <c r="B250" s="16" t="s">
        <v>197</v>
      </c>
      <c r="C250" s="17">
        <v>1</v>
      </c>
      <c r="D250" s="17" t="s">
        <v>744</v>
      </c>
      <c r="E250" s="16"/>
      <c r="F250" s="30">
        <v>1650</v>
      </c>
      <c r="G250" s="16" t="s">
        <v>8</v>
      </c>
      <c r="H250" s="16" t="s">
        <v>9</v>
      </c>
      <c r="I250" s="28">
        <f t="shared" si="3"/>
        <v>1650</v>
      </c>
    </row>
    <row r="251" spans="1:16384" ht="15" thickBot="1">
      <c r="A251" s="14" t="s">
        <v>190</v>
      </c>
      <c r="B251" s="14" t="s">
        <v>351</v>
      </c>
      <c r="C251" s="15">
        <v>3</v>
      </c>
      <c r="D251" s="15" t="s">
        <v>514</v>
      </c>
      <c r="E251" s="14"/>
      <c r="F251" s="31">
        <v>165</v>
      </c>
      <c r="G251" s="14" t="s">
        <v>8</v>
      </c>
      <c r="H251" s="14" t="s">
        <v>9</v>
      </c>
      <c r="I251" s="28">
        <f t="shared" si="3"/>
        <v>495</v>
      </c>
    </row>
    <row r="252" spans="1:16384" ht="15" thickBot="1">
      <c r="A252" s="16" t="s">
        <v>190</v>
      </c>
      <c r="B252" s="16" t="s">
        <v>355</v>
      </c>
      <c r="C252" s="17">
        <v>1</v>
      </c>
      <c r="D252" s="17" t="s">
        <v>511</v>
      </c>
      <c r="E252" s="16"/>
      <c r="F252" s="30">
        <v>275</v>
      </c>
      <c r="G252" s="16" t="s">
        <v>8</v>
      </c>
      <c r="H252" s="16" t="s">
        <v>9</v>
      </c>
      <c r="I252" s="28">
        <f t="shared" si="3"/>
        <v>275</v>
      </c>
    </row>
    <row r="253" spans="1:16384" ht="15" thickBot="1">
      <c r="A253" s="16" t="s">
        <v>190</v>
      </c>
      <c r="B253" s="16" t="s">
        <v>161</v>
      </c>
      <c r="C253" s="17">
        <v>1</v>
      </c>
      <c r="D253" s="17" t="s">
        <v>813</v>
      </c>
      <c r="E253" s="16"/>
      <c r="F253" s="30">
        <v>3080</v>
      </c>
      <c r="G253" s="16" t="s">
        <v>8</v>
      </c>
      <c r="H253" s="16" t="s">
        <v>9</v>
      </c>
      <c r="I253" s="28">
        <f t="shared" si="3"/>
        <v>3080</v>
      </c>
    </row>
    <row r="254" spans="1:16384" ht="15" thickBot="1">
      <c r="A254" s="14" t="s">
        <v>190</v>
      </c>
      <c r="B254" s="14" t="s">
        <v>171</v>
      </c>
      <c r="C254" s="15">
        <v>1</v>
      </c>
      <c r="D254" s="15" t="s">
        <v>815</v>
      </c>
      <c r="E254" s="14"/>
      <c r="F254" s="31">
        <v>4070</v>
      </c>
      <c r="G254" s="14" t="s">
        <v>8</v>
      </c>
      <c r="H254" s="14" t="s">
        <v>9</v>
      </c>
      <c r="I254" s="28">
        <f t="shared" si="3"/>
        <v>4070</v>
      </c>
    </row>
    <row r="255" spans="1:16384" ht="15" thickBot="1">
      <c r="A255" s="16" t="s">
        <v>190</v>
      </c>
      <c r="B255" s="16" t="s">
        <v>170</v>
      </c>
      <c r="C255" s="17">
        <v>1</v>
      </c>
      <c r="D255" s="17" t="s">
        <v>817</v>
      </c>
      <c r="E255" s="16"/>
      <c r="F255" s="30">
        <v>3025</v>
      </c>
      <c r="G255" s="16" t="s">
        <v>8</v>
      </c>
      <c r="H255" s="16" t="s">
        <v>9</v>
      </c>
      <c r="I255" s="28">
        <f t="shared" si="3"/>
        <v>3025</v>
      </c>
    </row>
    <row r="256" spans="1:16384" ht="15" thickBot="1">
      <c r="A256" s="16" t="s">
        <v>822</v>
      </c>
      <c r="B256" s="16" t="s">
        <v>282</v>
      </c>
      <c r="C256" s="17">
        <v>2</v>
      </c>
      <c r="D256" s="17" t="s">
        <v>751</v>
      </c>
      <c r="E256" s="16"/>
      <c r="F256" s="30">
        <v>3905</v>
      </c>
      <c r="G256" s="16" t="s">
        <v>8</v>
      </c>
      <c r="H256" s="16" t="s">
        <v>9</v>
      </c>
      <c r="I256" s="28">
        <f t="shared" si="3"/>
        <v>7810</v>
      </c>
    </row>
    <row r="257" spans="1:9" ht="15" thickBot="1">
      <c r="A257" s="18" t="s">
        <v>822</v>
      </c>
      <c r="B257" s="18" t="s">
        <v>172</v>
      </c>
      <c r="C257" s="19">
        <v>1</v>
      </c>
      <c r="D257" s="19" t="s">
        <v>823</v>
      </c>
      <c r="E257" s="18"/>
      <c r="F257" s="32">
        <v>3905</v>
      </c>
      <c r="G257" s="18" t="s">
        <v>8</v>
      </c>
      <c r="H257" s="18" t="s">
        <v>9</v>
      </c>
      <c r="I257" s="28">
        <f t="shared" si="3"/>
        <v>3905</v>
      </c>
    </row>
    <row r="258" spans="1:9" ht="15" thickBot="1">
      <c r="A258" s="14" t="s">
        <v>190</v>
      </c>
      <c r="B258" s="14" t="s">
        <v>168</v>
      </c>
      <c r="C258" s="15">
        <v>1</v>
      </c>
      <c r="D258" s="15" t="s">
        <v>739</v>
      </c>
      <c r="E258" s="14"/>
      <c r="F258" s="31">
        <v>1980</v>
      </c>
      <c r="G258" s="14" t="s">
        <v>8</v>
      </c>
      <c r="H258" s="14" t="s">
        <v>9</v>
      </c>
      <c r="I258" s="28">
        <f t="shared" si="3"/>
        <v>1980</v>
      </c>
    </row>
    <row r="259" spans="1:9" ht="15" thickBot="1">
      <c r="A259" s="14" t="s">
        <v>822</v>
      </c>
      <c r="B259" s="14" t="s">
        <v>283</v>
      </c>
      <c r="C259" s="15">
        <v>1</v>
      </c>
      <c r="D259" s="15" t="s">
        <v>514</v>
      </c>
      <c r="E259" s="14"/>
      <c r="F259" s="31">
        <v>440</v>
      </c>
      <c r="G259" s="14" t="s">
        <v>8</v>
      </c>
      <c r="H259" s="14" t="s">
        <v>9</v>
      </c>
      <c r="I259" s="28">
        <f t="shared" ref="I259:I322" si="4">C259*F259</f>
        <v>440</v>
      </c>
    </row>
    <row r="260" spans="1:9" ht="15" thickBot="1">
      <c r="A260" s="16" t="s">
        <v>822</v>
      </c>
      <c r="B260" s="16" t="s">
        <v>284</v>
      </c>
      <c r="C260" s="17">
        <v>1</v>
      </c>
      <c r="D260" s="17" t="s">
        <v>463</v>
      </c>
      <c r="E260" s="16"/>
      <c r="F260" s="30">
        <v>550</v>
      </c>
      <c r="G260" s="16" t="s">
        <v>8</v>
      </c>
      <c r="H260" s="16" t="s">
        <v>9</v>
      </c>
      <c r="I260" s="28">
        <f t="shared" si="4"/>
        <v>550</v>
      </c>
    </row>
    <row r="261" spans="1:9" ht="15" thickBot="1">
      <c r="A261" s="14" t="s">
        <v>190</v>
      </c>
      <c r="B261" s="14" t="s">
        <v>835</v>
      </c>
      <c r="C261" s="15">
        <v>2</v>
      </c>
      <c r="D261" s="15" t="s">
        <v>543</v>
      </c>
      <c r="E261" s="14"/>
      <c r="F261" s="31">
        <v>495</v>
      </c>
      <c r="G261" s="14" t="s">
        <v>8</v>
      </c>
      <c r="H261" s="14" t="s">
        <v>9</v>
      </c>
      <c r="I261" s="28">
        <f t="shared" si="4"/>
        <v>990</v>
      </c>
    </row>
    <row r="262" spans="1:9" ht="15" thickBot="1">
      <c r="A262" s="16" t="s">
        <v>190</v>
      </c>
      <c r="B262" s="16" t="s">
        <v>836</v>
      </c>
      <c r="C262" s="17">
        <v>1</v>
      </c>
      <c r="D262" s="17" t="s">
        <v>486</v>
      </c>
      <c r="E262" s="16"/>
      <c r="F262" s="30">
        <v>385</v>
      </c>
      <c r="G262" s="16" t="s">
        <v>8</v>
      </c>
      <c r="H262" s="16" t="s">
        <v>9</v>
      </c>
      <c r="I262" s="28">
        <f t="shared" si="4"/>
        <v>385</v>
      </c>
    </row>
    <row r="263" spans="1:9" ht="15" thickBot="1">
      <c r="A263" s="14" t="s">
        <v>190</v>
      </c>
      <c r="B263" s="14" t="s">
        <v>362</v>
      </c>
      <c r="C263" s="15">
        <v>1</v>
      </c>
      <c r="D263" s="15" t="s">
        <v>756</v>
      </c>
      <c r="E263" s="14"/>
      <c r="F263" s="31">
        <v>3355</v>
      </c>
      <c r="G263" s="14" t="s">
        <v>8</v>
      </c>
      <c r="H263" s="14" t="s">
        <v>9</v>
      </c>
      <c r="I263" s="28">
        <f t="shared" si="4"/>
        <v>3355</v>
      </c>
    </row>
    <row r="264" spans="1:9" ht="15" thickBot="1">
      <c r="A264" s="16" t="s">
        <v>190</v>
      </c>
      <c r="B264" s="16" t="s">
        <v>840</v>
      </c>
      <c r="C264" s="17">
        <v>1</v>
      </c>
      <c r="D264" s="17" t="s">
        <v>817</v>
      </c>
      <c r="E264" s="16"/>
      <c r="F264" s="30">
        <v>3025</v>
      </c>
      <c r="G264" s="16" t="s">
        <v>8</v>
      </c>
      <c r="H264" s="16" t="s">
        <v>9</v>
      </c>
      <c r="I264" s="28">
        <f t="shared" si="4"/>
        <v>3025</v>
      </c>
    </row>
    <row r="265" spans="1:9" ht="15" thickBot="1">
      <c r="A265" s="14" t="s">
        <v>190</v>
      </c>
      <c r="B265" s="14" t="s">
        <v>339</v>
      </c>
      <c r="C265" s="15">
        <v>2</v>
      </c>
      <c r="D265" s="15" t="s">
        <v>841</v>
      </c>
      <c r="E265" s="14"/>
      <c r="F265" s="31">
        <v>2585</v>
      </c>
      <c r="G265" s="14" t="s">
        <v>8</v>
      </c>
      <c r="H265" s="14" t="s">
        <v>9</v>
      </c>
      <c r="I265" s="28">
        <f t="shared" si="4"/>
        <v>5170</v>
      </c>
    </row>
    <row r="266" spans="1:9" ht="15" thickBot="1">
      <c r="A266" s="16" t="s">
        <v>190</v>
      </c>
      <c r="B266" s="16" t="s">
        <v>207</v>
      </c>
      <c r="C266" s="17">
        <v>1</v>
      </c>
      <c r="D266" s="17" t="s">
        <v>647</v>
      </c>
      <c r="E266" s="16"/>
      <c r="F266" s="30">
        <v>2200</v>
      </c>
      <c r="G266" s="16" t="s">
        <v>8</v>
      </c>
      <c r="H266" s="16" t="s">
        <v>9</v>
      </c>
      <c r="I266" s="28">
        <f t="shared" si="4"/>
        <v>2200</v>
      </c>
    </row>
    <row r="267" spans="1:9" ht="15" thickBot="1">
      <c r="A267" s="16" t="s">
        <v>190</v>
      </c>
      <c r="B267" s="16" t="s">
        <v>192</v>
      </c>
      <c r="C267" s="17">
        <v>4</v>
      </c>
      <c r="D267" s="17" t="s">
        <v>844</v>
      </c>
      <c r="E267" s="16"/>
      <c r="F267" s="30">
        <v>825</v>
      </c>
      <c r="G267" s="16" t="s">
        <v>8</v>
      </c>
      <c r="H267" s="16" t="s">
        <v>9</v>
      </c>
      <c r="I267" s="28">
        <f t="shared" si="4"/>
        <v>3300</v>
      </c>
    </row>
    <row r="268" spans="1:9" ht="15" thickBot="1">
      <c r="A268" s="14" t="s">
        <v>190</v>
      </c>
      <c r="B268" s="14" t="s">
        <v>193</v>
      </c>
      <c r="C268" s="15">
        <v>1</v>
      </c>
      <c r="D268" s="15" t="s">
        <v>666</v>
      </c>
      <c r="E268" s="14"/>
      <c r="F268" s="31">
        <v>1430</v>
      </c>
      <c r="G268" s="14" t="s">
        <v>8</v>
      </c>
      <c r="H268" s="14" t="s">
        <v>9</v>
      </c>
      <c r="I268" s="28">
        <f t="shared" si="4"/>
        <v>1430</v>
      </c>
    </row>
    <row r="269" spans="1:9" ht="15" thickBot="1">
      <c r="A269" s="16" t="s">
        <v>190</v>
      </c>
      <c r="B269" s="16" t="s">
        <v>191</v>
      </c>
      <c r="C269" s="17">
        <v>1</v>
      </c>
      <c r="D269" s="17" t="s">
        <v>530</v>
      </c>
      <c r="E269" s="16"/>
      <c r="F269" s="30">
        <v>1595</v>
      </c>
      <c r="G269" s="16" t="s">
        <v>8</v>
      </c>
      <c r="H269" s="16" t="s">
        <v>9</v>
      </c>
      <c r="I269" s="28">
        <f t="shared" si="4"/>
        <v>1595</v>
      </c>
    </row>
    <row r="270" spans="1:9" ht="15" thickBot="1">
      <c r="A270" s="16" t="s">
        <v>190</v>
      </c>
      <c r="B270" s="16" t="s">
        <v>174</v>
      </c>
      <c r="C270" s="17">
        <v>2</v>
      </c>
      <c r="D270" s="17" t="s">
        <v>830</v>
      </c>
      <c r="E270" s="16"/>
      <c r="F270" s="30">
        <v>1320</v>
      </c>
      <c r="G270" s="16" t="s">
        <v>8</v>
      </c>
      <c r="H270" s="16" t="s">
        <v>9</v>
      </c>
      <c r="I270" s="28">
        <f t="shared" si="4"/>
        <v>2640</v>
      </c>
    </row>
    <row r="271" spans="1:9" ht="15" thickBot="1">
      <c r="A271" s="14" t="s">
        <v>181</v>
      </c>
      <c r="B271" s="14" t="s">
        <v>187</v>
      </c>
      <c r="C271" s="15">
        <v>1</v>
      </c>
      <c r="D271" s="15" t="s">
        <v>754</v>
      </c>
      <c r="E271" s="14"/>
      <c r="F271" s="31">
        <v>1330</v>
      </c>
      <c r="G271" s="14" t="s">
        <v>8</v>
      </c>
      <c r="H271" s="14" t="s">
        <v>9</v>
      </c>
      <c r="I271" s="28">
        <f t="shared" si="4"/>
        <v>1330</v>
      </c>
    </row>
    <row r="272" spans="1:9" ht="15" thickBot="1">
      <c r="A272" s="14" t="s">
        <v>822</v>
      </c>
      <c r="B272" s="14" t="s">
        <v>285</v>
      </c>
      <c r="C272" s="15">
        <v>17</v>
      </c>
      <c r="D272" s="15" t="s">
        <v>871</v>
      </c>
      <c r="E272" s="14"/>
      <c r="F272" s="31">
        <v>1320</v>
      </c>
      <c r="G272" s="14" t="s">
        <v>8</v>
      </c>
      <c r="H272" s="14" t="s">
        <v>9</v>
      </c>
      <c r="I272" s="28">
        <f t="shared" si="4"/>
        <v>22440</v>
      </c>
    </row>
    <row r="273" spans="1:9" ht="15" thickBot="1">
      <c r="A273" s="16" t="s">
        <v>822</v>
      </c>
      <c r="B273" s="16" t="s">
        <v>281</v>
      </c>
      <c r="C273" s="17">
        <v>2</v>
      </c>
      <c r="D273" s="17" t="s">
        <v>463</v>
      </c>
      <c r="E273" s="16"/>
      <c r="F273" s="30">
        <v>275</v>
      </c>
      <c r="G273" s="16" t="s">
        <v>8</v>
      </c>
      <c r="H273" s="16" t="s">
        <v>9</v>
      </c>
      <c r="I273" s="28">
        <f t="shared" si="4"/>
        <v>550</v>
      </c>
    </row>
    <row r="274" spans="1:9" ht="15" thickBot="1">
      <c r="A274" s="14" t="s">
        <v>257</v>
      </c>
      <c r="B274" s="14" t="s">
        <v>286</v>
      </c>
      <c r="C274" s="15">
        <v>1</v>
      </c>
      <c r="D274" s="15" t="s">
        <v>883</v>
      </c>
      <c r="E274" s="14"/>
      <c r="F274" s="31">
        <v>3869</v>
      </c>
      <c r="G274" s="14" t="s">
        <v>8</v>
      </c>
      <c r="H274" s="14" t="s">
        <v>9</v>
      </c>
      <c r="I274" s="28">
        <f t="shared" si="4"/>
        <v>3869</v>
      </c>
    </row>
    <row r="275" spans="1:9" ht="15" thickBot="1">
      <c r="A275" s="16" t="s">
        <v>190</v>
      </c>
      <c r="B275" s="16" t="s">
        <v>364</v>
      </c>
      <c r="C275" s="17">
        <v>1</v>
      </c>
      <c r="D275" s="17" t="s">
        <v>885</v>
      </c>
      <c r="E275" s="16"/>
      <c r="F275" s="30">
        <v>6215</v>
      </c>
      <c r="G275" s="16" t="s">
        <v>8</v>
      </c>
      <c r="H275" s="16" t="s">
        <v>9</v>
      </c>
      <c r="I275" s="28">
        <f t="shared" si="4"/>
        <v>6215</v>
      </c>
    </row>
    <row r="276" spans="1:9" ht="15" thickBot="1">
      <c r="A276" s="14" t="s">
        <v>190</v>
      </c>
      <c r="B276" s="14" t="s">
        <v>356</v>
      </c>
      <c r="C276" s="15">
        <v>1</v>
      </c>
      <c r="D276" s="15" t="s">
        <v>887</v>
      </c>
      <c r="E276" s="14"/>
      <c r="F276" s="31">
        <v>2805</v>
      </c>
      <c r="G276" s="14" t="s">
        <v>8</v>
      </c>
      <c r="H276" s="14" t="s">
        <v>9</v>
      </c>
      <c r="I276" s="28">
        <f t="shared" si="4"/>
        <v>2805</v>
      </c>
    </row>
    <row r="277" spans="1:9" ht="15" thickBot="1">
      <c r="A277" s="16" t="s">
        <v>190</v>
      </c>
      <c r="B277" s="16" t="s">
        <v>264</v>
      </c>
      <c r="C277" s="17">
        <v>1</v>
      </c>
      <c r="D277" s="17" t="s">
        <v>583</v>
      </c>
      <c r="E277" s="16"/>
      <c r="F277" s="30">
        <v>2970</v>
      </c>
      <c r="G277" s="16" t="s">
        <v>8</v>
      </c>
      <c r="H277" s="16" t="s">
        <v>9</v>
      </c>
      <c r="I277" s="28">
        <f t="shared" si="4"/>
        <v>2970</v>
      </c>
    </row>
    <row r="278" spans="1:9" ht="15" thickBot="1">
      <c r="A278" s="16" t="s">
        <v>190</v>
      </c>
      <c r="B278" s="16" t="s">
        <v>360</v>
      </c>
      <c r="C278" s="17">
        <v>1</v>
      </c>
      <c r="D278" s="17" t="s">
        <v>583</v>
      </c>
      <c r="E278" s="16"/>
      <c r="F278" s="30">
        <v>2970</v>
      </c>
      <c r="G278" s="16" t="s">
        <v>8</v>
      </c>
      <c r="H278" s="16" t="s">
        <v>9</v>
      </c>
      <c r="I278" s="28">
        <f t="shared" si="4"/>
        <v>2970</v>
      </c>
    </row>
    <row r="279" spans="1:9" ht="15" thickBot="1">
      <c r="A279" s="14" t="s">
        <v>190</v>
      </c>
      <c r="B279" s="14" t="s">
        <v>431</v>
      </c>
      <c r="C279" s="15">
        <v>1</v>
      </c>
      <c r="D279" s="15" t="s">
        <v>919</v>
      </c>
      <c r="E279" s="14"/>
      <c r="F279" s="31">
        <v>4510</v>
      </c>
      <c r="G279" s="14" t="s">
        <v>8</v>
      </c>
      <c r="H279" s="14" t="s">
        <v>9</v>
      </c>
      <c r="I279" s="28">
        <f t="shared" si="4"/>
        <v>4510</v>
      </c>
    </row>
    <row r="280" spans="1:9" ht="15" thickBot="1">
      <c r="A280" s="14" t="s">
        <v>822</v>
      </c>
      <c r="B280" s="14" t="s">
        <v>275</v>
      </c>
      <c r="C280" s="15">
        <v>1</v>
      </c>
      <c r="D280" s="15" t="s">
        <v>479</v>
      </c>
      <c r="E280" s="14"/>
      <c r="F280" s="31">
        <v>715</v>
      </c>
      <c r="G280" s="14" t="s">
        <v>8</v>
      </c>
      <c r="H280" s="14" t="s">
        <v>9</v>
      </c>
      <c r="I280" s="28">
        <f t="shared" si="4"/>
        <v>715</v>
      </c>
    </row>
    <row r="281" spans="1:9" ht="15" thickBot="1">
      <c r="A281" s="16" t="s">
        <v>822</v>
      </c>
      <c r="B281" s="16" t="s">
        <v>276</v>
      </c>
      <c r="C281" s="17">
        <v>1</v>
      </c>
      <c r="D281" s="17" t="s">
        <v>633</v>
      </c>
      <c r="E281" s="16"/>
      <c r="F281" s="30">
        <v>605</v>
      </c>
      <c r="G281" s="16" t="s">
        <v>8</v>
      </c>
      <c r="H281" s="16" t="s">
        <v>9</v>
      </c>
      <c r="I281" s="28">
        <f t="shared" si="4"/>
        <v>605</v>
      </c>
    </row>
    <row r="282" spans="1:9" ht="15" thickBot="1">
      <c r="A282" s="14" t="s">
        <v>822</v>
      </c>
      <c r="B282" s="14" t="s">
        <v>274</v>
      </c>
      <c r="C282" s="15">
        <v>1</v>
      </c>
      <c r="D282" s="15" t="s">
        <v>479</v>
      </c>
      <c r="E282" s="14"/>
      <c r="F282" s="31">
        <v>715</v>
      </c>
      <c r="G282" s="14" t="s">
        <v>8</v>
      </c>
      <c r="H282" s="14" t="s">
        <v>9</v>
      </c>
      <c r="I282" s="28">
        <f t="shared" si="4"/>
        <v>715</v>
      </c>
    </row>
    <row r="283" spans="1:9" ht="15" thickBot="1">
      <c r="A283" s="16" t="s">
        <v>822</v>
      </c>
      <c r="B283" s="16" t="s">
        <v>279</v>
      </c>
      <c r="C283" s="17">
        <v>1</v>
      </c>
      <c r="D283" s="17" t="s">
        <v>463</v>
      </c>
      <c r="E283" s="16"/>
      <c r="F283" s="30">
        <v>550</v>
      </c>
      <c r="G283" s="16" t="s">
        <v>8</v>
      </c>
      <c r="H283" s="16" t="s">
        <v>9</v>
      </c>
      <c r="I283" s="28">
        <f t="shared" si="4"/>
        <v>550</v>
      </c>
    </row>
    <row r="284" spans="1:9" ht="22.2" thickBot="1">
      <c r="A284" s="14" t="s">
        <v>930</v>
      </c>
      <c r="B284" s="14" t="s">
        <v>278</v>
      </c>
      <c r="C284" s="15">
        <v>5</v>
      </c>
      <c r="D284" s="15" t="s">
        <v>931</v>
      </c>
      <c r="E284" s="14"/>
      <c r="F284" s="31">
        <v>1485</v>
      </c>
      <c r="G284" s="14" t="s">
        <v>8</v>
      </c>
      <c r="H284" s="14" t="s">
        <v>9</v>
      </c>
      <c r="I284" s="28">
        <f t="shared" si="4"/>
        <v>7425</v>
      </c>
    </row>
    <row r="285" spans="1:9" ht="15" thickBot="1">
      <c r="A285" s="14" t="s">
        <v>190</v>
      </c>
      <c r="B285" s="14" t="s">
        <v>939</v>
      </c>
      <c r="C285" s="15">
        <v>4</v>
      </c>
      <c r="D285" s="15" t="s">
        <v>760</v>
      </c>
      <c r="E285" s="14"/>
      <c r="F285" s="31">
        <v>220</v>
      </c>
      <c r="G285" s="14" t="s">
        <v>8</v>
      </c>
      <c r="H285" s="14" t="s">
        <v>9</v>
      </c>
      <c r="I285" s="28">
        <f t="shared" si="4"/>
        <v>880</v>
      </c>
    </row>
    <row r="286" spans="1:9" ht="15" thickBot="1">
      <c r="A286" s="16" t="s">
        <v>190</v>
      </c>
      <c r="B286" s="16" t="s">
        <v>350</v>
      </c>
      <c r="C286" s="17">
        <v>1</v>
      </c>
      <c r="D286" s="17" t="s">
        <v>465</v>
      </c>
      <c r="E286" s="16"/>
      <c r="F286" s="30">
        <v>220</v>
      </c>
      <c r="G286" s="16" t="s">
        <v>8</v>
      </c>
      <c r="H286" s="16" t="s">
        <v>9</v>
      </c>
      <c r="I286" s="28">
        <f t="shared" si="4"/>
        <v>220</v>
      </c>
    </row>
    <row r="287" spans="1:9" ht="15" thickBot="1">
      <c r="A287" s="16" t="s">
        <v>190</v>
      </c>
      <c r="B287" s="16" t="s">
        <v>992</v>
      </c>
      <c r="C287" s="17">
        <v>1</v>
      </c>
      <c r="D287" s="17" t="s">
        <v>492</v>
      </c>
      <c r="E287" s="16"/>
      <c r="F287" s="30">
        <v>660</v>
      </c>
      <c r="G287" s="16" t="s">
        <v>8</v>
      </c>
      <c r="H287" s="16" t="s">
        <v>9</v>
      </c>
      <c r="I287" s="28">
        <f t="shared" si="4"/>
        <v>660</v>
      </c>
    </row>
    <row r="288" spans="1:9" ht="15" thickBot="1">
      <c r="A288" s="16" t="s">
        <v>190</v>
      </c>
      <c r="B288" s="16" t="s">
        <v>415</v>
      </c>
      <c r="C288" s="17">
        <v>1</v>
      </c>
      <c r="D288" s="17" t="s">
        <v>692</v>
      </c>
      <c r="E288" s="16"/>
      <c r="F288" s="30">
        <v>2585</v>
      </c>
      <c r="G288" s="16" t="s">
        <v>8</v>
      </c>
      <c r="H288" s="16" t="s">
        <v>9</v>
      </c>
      <c r="I288" s="28">
        <f t="shared" si="4"/>
        <v>2585</v>
      </c>
    </row>
    <row r="289" spans="1:9" ht="15" thickBot="1">
      <c r="A289" s="14" t="s">
        <v>190</v>
      </c>
      <c r="B289" s="14" t="s">
        <v>414</v>
      </c>
      <c r="C289" s="15">
        <v>1</v>
      </c>
      <c r="D289" s="15" t="s">
        <v>647</v>
      </c>
      <c r="E289" s="14"/>
      <c r="F289" s="31">
        <v>2200</v>
      </c>
      <c r="G289" s="14" t="s">
        <v>8</v>
      </c>
      <c r="H289" s="14" t="s">
        <v>9</v>
      </c>
      <c r="I289" s="28">
        <f t="shared" si="4"/>
        <v>2200</v>
      </c>
    </row>
    <row r="290" spans="1:9" ht="15" thickBot="1">
      <c r="A290" s="16" t="s">
        <v>190</v>
      </c>
      <c r="B290" s="16" t="s">
        <v>413</v>
      </c>
      <c r="C290" s="17">
        <v>2</v>
      </c>
      <c r="D290" s="17" t="s">
        <v>1005</v>
      </c>
      <c r="E290" s="16"/>
      <c r="F290" s="30">
        <v>2145</v>
      </c>
      <c r="G290" s="16" t="s">
        <v>8</v>
      </c>
      <c r="H290" s="16" t="s">
        <v>9</v>
      </c>
      <c r="I290" s="28">
        <f t="shared" si="4"/>
        <v>4290</v>
      </c>
    </row>
    <row r="291" spans="1:9" ht="15" thickBot="1">
      <c r="A291" s="14" t="s">
        <v>190</v>
      </c>
      <c r="B291" s="14" t="s">
        <v>411</v>
      </c>
      <c r="C291" s="15">
        <v>2</v>
      </c>
      <c r="D291" s="15" t="s">
        <v>883</v>
      </c>
      <c r="E291" s="14"/>
      <c r="F291" s="31">
        <v>1980</v>
      </c>
      <c r="G291" s="14" t="s">
        <v>8</v>
      </c>
      <c r="H291" s="14" t="s">
        <v>9</v>
      </c>
      <c r="I291" s="28">
        <f t="shared" si="4"/>
        <v>3960</v>
      </c>
    </row>
    <row r="292" spans="1:9" ht="15" thickBot="1">
      <c r="A292" s="16" t="s">
        <v>190</v>
      </c>
      <c r="B292" s="16" t="s">
        <v>410</v>
      </c>
      <c r="C292" s="17">
        <v>3</v>
      </c>
      <c r="D292" s="17" t="s">
        <v>1007</v>
      </c>
      <c r="E292" s="16"/>
      <c r="F292" s="30">
        <v>5500</v>
      </c>
      <c r="G292" s="16" t="s">
        <v>8</v>
      </c>
      <c r="H292" s="16" t="s">
        <v>9</v>
      </c>
      <c r="I292" s="28">
        <f t="shared" si="4"/>
        <v>16500</v>
      </c>
    </row>
    <row r="293" spans="1:9" ht="15" thickBot="1">
      <c r="A293" s="14" t="s">
        <v>190</v>
      </c>
      <c r="B293" s="14" t="s">
        <v>412</v>
      </c>
      <c r="C293" s="15">
        <v>1</v>
      </c>
      <c r="D293" s="15" t="s">
        <v>1009</v>
      </c>
      <c r="E293" s="14"/>
      <c r="F293" s="31">
        <v>2090</v>
      </c>
      <c r="G293" s="14" t="s">
        <v>8</v>
      </c>
      <c r="H293" s="14" t="s">
        <v>9</v>
      </c>
      <c r="I293" s="28">
        <f t="shared" si="4"/>
        <v>2090</v>
      </c>
    </row>
    <row r="294" spans="1:9" ht="15" thickBot="1">
      <c r="A294" s="16" t="s">
        <v>190</v>
      </c>
      <c r="B294" s="16" t="s">
        <v>1011</v>
      </c>
      <c r="C294" s="17">
        <v>1</v>
      </c>
      <c r="D294" s="17" t="s">
        <v>524</v>
      </c>
      <c r="E294" s="16"/>
      <c r="F294" s="30">
        <v>1265</v>
      </c>
      <c r="G294" s="16" t="s">
        <v>8</v>
      </c>
      <c r="H294" s="16" t="s">
        <v>9</v>
      </c>
      <c r="I294" s="28">
        <f t="shared" si="4"/>
        <v>1265</v>
      </c>
    </row>
    <row r="295" spans="1:9" ht="15" thickBot="1">
      <c r="A295" s="14" t="s">
        <v>190</v>
      </c>
      <c r="B295" s="14" t="s">
        <v>408</v>
      </c>
      <c r="C295" s="15">
        <v>1</v>
      </c>
      <c r="D295" s="15" t="s">
        <v>666</v>
      </c>
      <c r="E295" s="14"/>
      <c r="F295" s="31">
        <v>1430</v>
      </c>
      <c r="G295" s="14" t="s">
        <v>8</v>
      </c>
      <c r="H295" s="14" t="s">
        <v>9</v>
      </c>
      <c r="I295" s="28">
        <f t="shared" si="4"/>
        <v>1430</v>
      </c>
    </row>
    <row r="296" spans="1:9" ht="15" thickBot="1">
      <c r="A296" s="16" t="s">
        <v>190</v>
      </c>
      <c r="B296" s="16" t="s">
        <v>409</v>
      </c>
      <c r="C296" s="17">
        <v>1</v>
      </c>
      <c r="D296" s="17" t="s">
        <v>751</v>
      </c>
      <c r="E296" s="16"/>
      <c r="F296" s="30">
        <v>1485</v>
      </c>
      <c r="G296" s="16" t="s">
        <v>8</v>
      </c>
      <c r="H296" s="16" t="s">
        <v>9</v>
      </c>
      <c r="I296" s="28">
        <f t="shared" si="4"/>
        <v>1485</v>
      </c>
    </row>
    <row r="297" spans="1:9" ht="15" thickBot="1">
      <c r="A297" s="14" t="s">
        <v>190</v>
      </c>
      <c r="B297" s="14" t="s">
        <v>361</v>
      </c>
      <c r="C297" s="15">
        <v>1</v>
      </c>
      <c r="D297" s="15" t="s">
        <v>841</v>
      </c>
      <c r="E297" s="14"/>
      <c r="F297" s="31">
        <v>5225</v>
      </c>
      <c r="G297" s="14" t="s">
        <v>8</v>
      </c>
      <c r="H297" s="14" t="s">
        <v>9</v>
      </c>
      <c r="I297" s="28">
        <f t="shared" si="4"/>
        <v>5225</v>
      </c>
    </row>
    <row r="298" spans="1:9" ht="15" thickBot="1">
      <c r="A298" s="16" t="s">
        <v>190</v>
      </c>
      <c r="B298" s="16" t="s">
        <v>113</v>
      </c>
      <c r="C298" s="17">
        <v>1</v>
      </c>
      <c r="D298" s="17" t="s">
        <v>674</v>
      </c>
      <c r="E298" s="16"/>
      <c r="F298" s="30">
        <v>4400</v>
      </c>
      <c r="G298" s="16" t="s">
        <v>8</v>
      </c>
      <c r="H298" s="16" t="s">
        <v>9</v>
      </c>
      <c r="I298" s="28">
        <f t="shared" si="4"/>
        <v>4400</v>
      </c>
    </row>
    <row r="299" spans="1:9" ht="15" thickBot="1">
      <c r="A299" s="14" t="s">
        <v>190</v>
      </c>
      <c r="B299" s="14" t="s">
        <v>359</v>
      </c>
      <c r="C299" s="15">
        <v>1</v>
      </c>
      <c r="D299" s="15" t="s">
        <v>1020</v>
      </c>
      <c r="E299" s="14"/>
      <c r="F299" s="31">
        <v>6050</v>
      </c>
      <c r="G299" s="14" t="s">
        <v>8</v>
      </c>
      <c r="H299" s="14" t="s">
        <v>9</v>
      </c>
      <c r="I299" s="28">
        <f t="shared" si="4"/>
        <v>6050</v>
      </c>
    </row>
    <row r="300" spans="1:9" ht="15" thickBot="1">
      <c r="A300" s="16" t="s">
        <v>190</v>
      </c>
      <c r="B300" s="16" t="s">
        <v>1026</v>
      </c>
      <c r="C300" s="17">
        <v>1</v>
      </c>
      <c r="D300" s="17" t="s">
        <v>1027</v>
      </c>
      <c r="E300" s="16"/>
      <c r="F300" s="30">
        <v>6435</v>
      </c>
      <c r="G300" s="16" t="s">
        <v>8</v>
      </c>
      <c r="H300" s="16" t="s">
        <v>9</v>
      </c>
      <c r="I300" s="28">
        <f t="shared" si="4"/>
        <v>6435</v>
      </c>
    </row>
    <row r="301" spans="1:9" ht="15" thickBot="1">
      <c r="A301" s="16" t="s">
        <v>190</v>
      </c>
      <c r="B301" s="16" t="s">
        <v>1055</v>
      </c>
      <c r="C301" s="17">
        <v>37</v>
      </c>
      <c r="D301" s="17" t="s">
        <v>1056</v>
      </c>
      <c r="E301" s="16"/>
      <c r="F301" s="30">
        <v>1320</v>
      </c>
      <c r="G301" s="16" t="s">
        <v>8</v>
      </c>
      <c r="H301" s="16" t="s">
        <v>9</v>
      </c>
      <c r="I301" s="28">
        <f t="shared" si="4"/>
        <v>48840</v>
      </c>
    </row>
    <row r="302" spans="1:9" ht="15" thickBot="1">
      <c r="A302" s="14" t="s">
        <v>190</v>
      </c>
      <c r="B302" s="14" t="s">
        <v>145</v>
      </c>
      <c r="C302" s="15">
        <v>1</v>
      </c>
      <c r="D302" s="15" t="s">
        <v>850</v>
      </c>
      <c r="E302" s="14"/>
      <c r="F302" s="31">
        <v>5775</v>
      </c>
      <c r="G302" s="14" t="s">
        <v>8</v>
      </c>
      <c r="H302" s="14" t="s">
        <v>9</v>
      </c>
      <c r="I302" s="28">
        <f t="shared" si="4"/>
        <v>5775</v>
      </c>
    </row>
    <row r="303" spans="1:9" ht="15" thickBot="1">
      <c r="A303" s="16" t="s">
        <v>190</v>
      </c>
      <c r="B303" s="16" t="s">
        <v>206</v>
      </c>
      <c r="C303" s="17">
        <v>1</v>
      </c>
      <c r="D303" s="17" t="s">
        <v>1080</v>
      </c>
      <c r="E303" s="16"/>
      <c r="F303" s="30">
        <v>6765</v>
      </c>
      <c r="G303" s="16" t="s">
        <v>8</v>
      </c>
      <c r="H303" s="16" t="s">
        <v>9</v>
      </c>
      <c r="I303" s="28">
        <f t="shared" si="4"/>
        <v>6765</v>
      </c>
    </row>
    <row r="304" spans="1:9" ht="15" thickBot="1">
      <c r="A304" s="14" t="s">
        <v>190</v>
      </c>
      <c r="B304" s="14" t="s">
        <v>196</v>
      </c>
      <c r="C304" s="15">
        <v>1</v>
      </c>
      <c r="D304" s="15" t="s">
        <v>744</v>
      </c>
      <c r="E304" s="14"/>
      <c r="F304" s="31">
        <v>1650</v>
      </c>
      <c r="G304" s="14" t="s">
        <v>8</v>
      </c>
      <c r="H304" s="14" t="s">
        <v>9</v>
      </c>
      <c r="I304" s="28">
        <f t="shared" si="4"/>
        <v>1650</v>
      </c>
    </row>
    <row r="305" spans="1:9" ht="15" thickBot="1">
      <c r="A305" s="14" t="s">
        <v>190</v>
      </c>
      <c r="B305" s="14" t="s">
        <v>205</v>
      </c>
      <c r="C305" s="15">
        <v>1</v>
      </c>
      <c r="D305" s="15" t="s">
        <v>1084</v>
      </c>
      <c r="E305" s="14"/>
      <c r="F305" s="31">
        <v>6710</v>
      </c>
      <c r="G305" s="14" t="s">
        <v>8</v>
      </c>
      <c r="H305" s="14" t="s">
        <v>9</v>
      </c>
      <c r="I305" s="28">
        <f t="shared" si="4"/>
        <v>6710</v>
      </c>
    </row>
    <row r="306" spans="1:9" ht="15" thickBot="1">
      <c r="A306" s="16" t="s">
        <v>190</v>
      </c>
      <c r="B306" s="16" t="s">
        <v>195</v>
      </c>
      <c r="C306" s="17">
        <v>2</v>
      </c>
      <c r="D306" s="17" t="s">
        <v>830</v>
      </c>
      <c r="E306" s="16"/>
      <c r="F306" s="30">
        <v>1320</v>
      </c>
      <c r="G306" s="16" t="s">
        <v>8</v>
      </c>
      <c r="H306" s="16" t="s">
        <v>9</v>
      </c>
      <c r="I306" s="28">
        <f t="shared" si="4"/>
        <v>2640</v>
      </c>
    </row>
    <row r="307" spans="1:9" ht="15" thickBot="1">
      <c r="A307" s="16" t="s">
        <v>190</v>
      </c>
      <c r="B307" s="16" t="s">
        <v>202</v>
      </c>
      <c r="C307" s="17">
        <v>1</v>
      </c>
      <c r="D307" s="17" t="s">
        <v>1100</v>
      </c>
      <c r="E307" s="16"/>
      <c r="F307" s="30">
        <v>10175</v>
      </c>
      <c r="G307" s="16" t="s">
        <v>8</v>
      </c>
      <c r="H307" s="16" t="s">
        <v>9</v>
      </c>
      <c r="I307" s="28">
        <f t="shared" si="4"/>
        <v>10175</v>
      </c>
    </row>
    <row r="308" spans="1:9" ht="15" thickBot="1">
      <c r="A308" s="16" t="s">
        <v>190</v>
      </c>
      <c r="B308" s="16" t="s">
        <v>56</v>
      </c>
      <c r="C308" s="17">
        <v>1</v>
      </c>
      <c r="D308" s="17" t="s">
        <v>463</v>
      </c>
      <c r="E308" s="16"/>
      <c r="F308" s="30">
        <v>550</v>
      </c>
      <c r="G308" s="16" t="s">
        <v>8</v>
      </c>
      <c r="H308" s="16" t="s">
        <v>9</v>
      </c>
      <c r="I308" s="28">
        <f t="shared" si="4"/>
        <v>550</v>
      </c>
    </row>
    <row r="309" spans="1:9" ht="15" thickBot="1">
      <c r="A309" s="14" t="s">
        <v>190</v>
      </c>
      <c r="B309" s="14" t="s">
        <v>429</v>
      </c>
      <c r="C309" s="15">
        <v>1</v>
      </c>
      <c r="D309" s="15" t="s">
        <v>1113</v>
      </c>
      <c r="E309" s="14"/>
      <c r="F309" s="31">
        <v>8305</v>
      </c>
      <c r="G309" s="14" t="s">
        <v>8</v>
      </c>
      <c r="H309" s="14" t="s">
        <v>9</v>
      </c>
      <c r="I309" s="28">
        <f t="shared" si="4"/>
        <v>8305</v>
      </c>
    </row>
    <row r="310" spans="1:9" ht="15" thickBot="1">
      <c r="A310" s="16" t="s">
        <v>190</v>
      </c>
      <c r="B310" s="16" t="s">
        <v>430</v>
      </c>
      <c r="C310" s="17">
        <v>1</v>
      </c>
      <c r="D310" s="17" t="s">
        <v>1121</v>
      </c>
      <c r="E310" s="16"/>
      <c r="F310" s="30">
        <v>10670</v>
      </c>
      <c r="G310" s="16" t="s">
        <v>8</v>
      </c>
      <c r="H310" s="16" t="s">
        <v>9</v>
      </c>
      <c r="I310" s="28">
        <f t="shared" si="4"/>
        <v>10670</v>
      </c>
    </row>
    <row r="311" spans="1:9" ht="15" thickBot="1">
      <c r="A311" s="14" t="s">
        <v>190</v>
      </c>
      <c r="B311" s="14" t="s">
        <v>212</v>
      </c>
      <c r="C311" s="15">
        <v>1</v>
      </c>
      <c r="D311" s="15" t="s">
        <v>486</v>
      </c>
      <c r="E311" s="14"/>
      <c r="F311" s="31">
        <v>525</v>
      </c>
      <c r="G311" s="14" t="s">
        <v>8</v>
      </c>
      <c r="H311" s="14" t="s">
        <v>9</v>
      </c>
      <c r="I311" s="28">
        <f t="shared" si="4"/>
        <v>525</v>
      </c>
    </row>
    <row r="312" spans="1:9" ht="15" thickBot="1">
      <c r="A312" s="16" t="s">
        <v>190</v>
      </c>
      <c r="B312" s="16" t="s">
        <v>214</v>
      </c>
      <c r="C312" s="17">
        <v>2</v>
      </c>
      <c r="D312" s="17" t="s">
        <v>1129</v>
      </c>
      <c r="E312" s="16"/>
      <c r="F312" s="30">
        <v>550</v>
      </c>
      <c r="G312" s="16" t="s">
        <v>8</v>
      </c>
      <c r="H312" s="16" t="s">
        <v>9</v>
      </c>
      <c r="I312" s="28">
        <f t="shared" si="4"/>
        <v>1100</v>
      </c>
    </row>
    <row r="313" spans="1:9" ht="15" thickBot="1">
      <c r="A313" s="16" t="s">
        <v>190</v>
      </c>
      <c r="B313" s="16" t="s">
        <v>157</v>
      </c>
      <c r="C313" s="17">
        <v>3</v>
      </c>
      <c r="D313" s="17" t="s">
        <v>861</v>
      </c>
      <c r="E313" s="16"/>
      <c r="F313" s="30">
        <v>1265</v>
      </c>
      <c r="G313" s="16" t="s">
        <v>8</v>
      </c>
      <c r="H313" s="16" t="s">
        <v>9</v>
      </c>
      <c r="I313" s="28">
        <f t="shared" si="4"/>
        <v>3795</v>
      </c>
    </row>
    <row r="314" spans="1:9" ht="15" thickBot="1">
      <c r="A314" s="16" t="s">
        <v>190</v>
      </c>
      <c r="B314" s="16" t="s">
        <v>200</v>
      </c>
      <c r="C314" s="17">
        <v>1</v>
      </c>
      <c r="D314" s="17" t="s">
        <v>543</v>
      </c>
      <c r="E314" s="16"/>
      <c r="F314" s="30">
        <v>990</v>
      </c>
      <c r="G314" s="16" t="s">
        <v>8</v>
      </c>
      <c r="H314" s="16" t="s">
        <v>9</v>
      </c>
      <c r="I314" s="28">
        <f t="shared" si="4"/>
        <v>990</v>
      </c>
    </row>
    <row r="315" spans="1:9" ht="15" thickBot="1">
      <c r="A315" s="14" t="s">
        <v>190</v>
      </c>
      <c r="B315" s="14" t="s">
        <v>1143</v>
      </c>
      <c r="C315" s="15">
        <v>1</v>
      </c>
      <c r="D315" s="15" t="s">
        <v>915</v>
      </c>
      <c r="E315" s="14"/>
      <c r="F315" s="31">
        <v>4950</v>
      </c>
      <c r="G315" s="14" t="s">
        <v>8</v>
      </c>
      <c r="H315" s="14" t="s">
        <v>9</v>
      </c>
      <c r="I315" s="28">
        <f t="shared" si="4"/>
        <v>4950</v>
      </c>
    </row>
    <row r="316" spans="1:9" ht="15" thickBot="1">
      <c r="A316" s="16" t="s">
        <v>190</v>
      </c>
      <c r="B316" s="16" t="s">
        <v>199</v>
      </c>
      <c r="C316" s="17">
        <v>4</v>
      </c>
      <c r="D316" s="17" t="s">
        <v>1149</v>
      </c>
      <c r="E316" s="16"/>
      <c r="F316" s="30">
        <v>1815</v>
      </c>
      <c r="G316" s="16" t="s">
        <v>8</v>
      </c>
      <c r="H316" s="16" t="s">
        <v>9</v>
      </c>
      <c r="I316" s="28">
        <f t="shared" si="4"/>
        <v>7260</v>
      </c>
    </row>
    <row r="317" spans="1:9" ht="15" thickBot="1">
      <c r="A317" s="14" t="s">
        <v>190</v>
      </c>
      <c r="B317" s="14" t="s">
        <v>198</v>
      </c>
      <c r="C317" s="15">
        <v>1</v>
      </c>
      <c r="D317" s="15" t="s">
        <v>666</v>
      </c>
      <c r="E317" s="14"/>
      <c r="F317" s="31">
        <v>1430</v>
      </c>
      <c r="G317" s="14" t="s">
        <v>8</v>
      </c>
      <c r="H317" s="14" t="s">
        <v>9</v>
      </c>
      <c r="I317" s="28">
        <f t="shared" si="4"/>
        <v>1430</v>
      </c>
    </row>
    <row r="318" spans="1:9" ht="15" thickBot="1">
      <c r="A318" s="16" t="s">
        <v>190</v>
      </c>
      <c r="B318" s="16" t="s">
        <v>169</v>
      </c>
      <c r="C318" s="17">
        <v>1</v>
      </c>
      <c r="D318" s="17" t="s">
        <v>817</v>
      </c>
      <c r="E318" s="16"/>
      <c r="F318" s="30">
        <v>3025</v>
      </c>
      <c r="G318" s="16" t="s">
        <v>8</v>
      </c>
      <c r="H318" s="16" t="s">
        <v>9</v>
      </c>
      <c r="I318" s="28">
        <f t="shared" si="4"/>
        <v>3025</v>
      </c>
    </row>
    <row r="319" spans="1:9" ht="15" thickBot="1">
      <c r="A319" s="14" t="s">
        <v>190</v>
      </c>
      <c r="B319" s="14" t="s">
        <v>156</v>
      </c>
      <c r="C319" s="15">
        <v>1</v>
      </c>
      <c r="D319" s="15" t="s">
        <v>503</v>
      </c>
      <c r="E319" s="14"/>
      <c r="F319" s="31">
        <v>1100</v>
      </c>
      <c r="G319" s="14" t="s">
        <v>8</v>
      </c>
      <c r="H319" s="14" t="s">
        <v>9</v>
      </c>
      <c r="I319" s="28">
        <f t="shared" si="4"/>
        <v>1100</v>
      </c>
    </row>
    <row r="320" spans="1:9" ht="15" thickBot="1">
      <c r="A320" s="16" t="s">
        <v>190</v>
      </c>
      <c r="B320" s="16" t="s">
        <v>157</v>
      </c>
      <c r="C320" s="17">
        <v>1</v>
      </c>
      <c r="D320" s="17" t="s">
        <v>524</v>
      </c>
      <c r="E320" s="16"/>
      <c r="F320" s="30">
        <v>1265</v>
      </c>
      <c r="G320" s="16" t="s">
        <v>8</v>
      </c>
      <c r="H320" s="16" t="s">
        <v>9</v>
      </c>
      <c r="I320" s="28">
        <f t="shared" si="4"/>
        <v>1265</v>
      </c>
    </row>
    <row r="321" spans="1:9" ht="15" thickBot="1">
      <c r="A321" s="14" t="s">
        <v>190</v>
      </c>
      <c r="B321" s="14" t="s">
        <v>159</v>
      </c>
      <c r="C321" s="15">
        <v>1</v>
      </c>
      <c r="D321" s="15" t="s">
        <v>746</v>
      </c>
      <c r="E321" s="14"/>
      <c r="F321" s="31">
        <v>1540</v>
      </c>
      <c r="G321" s="14" t="s">
        <v>8</v>
      </c>
      <c r="H321" s="14" t="s">
        <v>9</v>
      </c>
      <c r="I321" s="28">
        <f t="shared" si="4"/>
        <v>1540</v>
      </c>
    </row>
    <row r="322" spans="1:9" ht="15" thickBot="1">
      <c r="A322" s="16" t="s">
        <v>190</v>
      </c>
      <c r="B322" s="16" t="s">
        <v>162</v>
      </c>
      <c r="C322" s="17">
        <v>1</v>
      </c>
      <c r="D322" s="17" t="s">
        <v>530</v>
      </c>
      <c r="E322" s="16"/>
      <c r="F322" s="30">
        <v>1595</v>
      </c>
      <c r="G322" s="16" t="s">
        <v>8</v>
      </c>
      <c r="H322" s="16" t="s">
        <v>9</v>
      </c>
      <c r="I322" s="28">
        <f t="shared" si="4"/>
        <v>1595</v>
      </c>
    </row>
    <row r="323" spans="1:9" ht="15" thickBot="1">
      <c r="A323" s="14" t="s">
        <v>190</v>
      </c>
      <c r="B323" s="14" t="s">
        <v>162</v>
      </c>
      <c r="C323" s="15">
        <v>1</v>
      </c>
      <c r="D323" s="15" t="s">
        <v>530</v>
      </c>
      <c r="E323" s="14"/>
      <c r="F323" s="31">
        <v>1595</v>
      </c>
      <c r="G323" s="14" t="s">
        <v>8</v>
      </c>
      <c r="H323" s="14" t="s">
        <v>9</v>
      </c>
      <c r="I323" s="28">
        <f t="shared" ref="I323:I386" si="5">C323*F323</f>
        <v>1595</v>
      </c>
    </row>
    <row r="324" spans="1:9" ht="15" thickBot="1">
      <c r="A324" s="16" t="s">
        <v>190</v>
      </c>
      <c r="B324" s="16" t="s">
        <v>165</v>
      </c>
      <c r="C324" s="17">
        <v>2</v>
      </c>
      <c r="D324" s="17" t="s">
        <v>666</v>
      </c>
      <c r="E324" s="16"/>
      <c r="F324" s="30">
        <v>715</v>
      </c>
      <c r="G324" s="16" t="s">
        <v>8</v>
      </c>
      <c r="H324" s="16" t="s">
        <v>9</v>
      </c>
      <c r="I324" s="28">
        <f t="shared" si="5"/>
        <v>1430</v>
      </c>
    </row>
    <row r="325" spans="1:9" ht="15" thickBot="1">
      <c r="A325" s="14" t="s">
        <v>190</v>
      </c>
      <c r="B325" s="14" t="s">
        <v>160</v>
      </c>
      <c r="C325" s="15">
        <v>1</v>
      </c>
      <c r="D325" s="15" t="s">
        <v>746</v>
      </c>
      <c r="E325" s="14"/>
      <c r="F325" s="31">
        <v>1540</v>
      </c>
      <c r="G325" s="14" t="s">
        <v>8</v>
      </c>
      <c r="H325" s="14" t="s">
        <v>9</v>
      </c>
      <c r="I325" s="28">
        <f t="shared" si="5"/>
        <v>1540</v>
      </c>
    </row>
    <row r="326" spans="1:9" ht="15" thickBot="1">
      <c r="A326" s="16" t="s">
        <v>190</v>
      </c>
      <c r="B326" s="16" t="s">
        <v>166</v>
      </c>
      <c r="C326" s="17">
        <v>1</v>
      </c>
      <c r="D326" s="17" t="s">
        <v>760</v>
      </c>
      <c r="E326" s="16"/>
      <c r="F326" s="30">
        <v>880</v>
      </c>
      <c r="G326" s="16" t="s">
        <v>8</v>
      </c>
      <c r="H326" s="16" t="s">
        <v>9</v>
      </c>
      <c r="I326" s="28">
        <f t="shared" si="5"/>
        <v>880</v>
      </c>
    </row>
    <row r="327" spans="1:9" ht="15" thickBot="1">
      <c r="A327" s="14" t="s">
        <v>190</v>
      </c>
      <c r="B327" s="14" t="s">
        <v>162</v>
      </c>
      <c r="C327" s="15">
        <v>1</v>
      </c>
      <c r="D327" s="15" t="s">
        <v>530</v>
      </c>
      <c r="E327" s="14"/>
      <c r="F327" s="31">
        <v>1595</v>
      </c>
      <c r="G327" s="14" t="s">
        <v>8</v>
      </c>
      <c r="H327" s="14" t="s">
        <v>9</v>
      </c>
      <c r="I327" s="28">
        <f t="shared" si="5"/>
        <v>1595</v>
      </c>
    </row>
    <row r="328" spans="1:9" ht="15" thickBot="1">
      <c r="A328" s="16" t="s">
        <v>190</v>
      </c>
      <c r="B328" s="16" t="s">
        <v>163</v>
      </c>
      <c r="C328" s="17">
        <v>1</v>
      </c>
      <c r="D328" s="17" t="s">
        <v>727</v>
      </c>
      <c r="E328" s="16"/>
      <c r="F328" s="30">
        <v>1760</v>
      </c>
      <c r="G328" s="16" t="s">
        <v>8</v>
      </c>
      <c r="H328" s="16" t="s">
        <v>9</v>
      </c>
      <c r="I328" s="28">
        <f t="shared" si="5"/>
        <v>1760</v>
      </c>
    </row>
    <row r="329" spans="1:9" ht="15" thickBot="1">
      <c r="A329" s="14" t="s">
        <v>190</v>
      </c>
      <c r="B329" s="14" t="s">
        <v>164</v>
      </c>
      <c r="C329" s="15">
        <v>2</v>
      </c>
      <c r="D329" s="15" t="s">
        <v>1042</v>
      </c>
      <c r="E329" s="14"/>
      <c r="F329" s="31">
        <v>2420</v>
      </c>
      <c r="G329" s="14" t="s">
        <v>8</v>
      </c>
      <c r="H329" s="14" t="s">
        <v>9</v>
      </c>
      <c r="I329" s="28">
        <f t="shared" si="5"/>
        <v>4840</v>
      </c>
    </row>
    <row r="330" spans="1:9" ht="15" thickBot="1">
      <c r="A330" s="16" t="s">
        <v>190</v>
      </c>
      <c r="B330" s="16" t="s">
        <v>167</v>
      </c>
      <c r="C330" s="17">
        <v>1</v>
      </c>
      <c r="D330" s="17" t="s">
        <v>744</v>
      </c>
      <c r="E330" s="16"/>
      <c r="F330" s="30">
        <v>1650</v>
      </c>
      <c r="G330" s="16" t="s">
        <v>8</v>
      </c>
      <c r="H330" s="16" t="s">
        <v>9</v>
      </c>
      <c r="I330" s="28">
        <f t="shared" si="5"/>
        <v>1650</v>
      </c>
    </row>
    <row r="331" spans="1:9" ht="15" thickBot="1">
      <c r="A331" s="14" t="s">
        <v>190</v>
      </c>
      <c r="B331" s="14" t="s">
        <v>164</v>
      </c>
      <c r="C331" s="15">
        <v>1</v>
      </c>
      <c r="D331" s="15" t="s">
        <v>890</v>
      </c>
      <c r="E331" s="14"/>
      <c r="F331" s="31">
        <v>2420</v>
      </c>
      <c r="G331" s="14" t="s">
        <v>8</v>
      </c>
      <c r="H331" s="14" t="s">
        <v>9</v>
      </c>
      <c r="I331" s="28">
        <f t="shared" si="5"/>
        <v>2420</v>
      </c>
    </row>
    <row r="332" spans="1:9" ht="15" thickBot="1">
      <c r="A332" s="16" t="s">
        <v>190</v>
      </c>
      <c r="B332" s="16" t="s">
        <v>419</v>
      </c>
      <c r="C332" s="17">
        <v>1</v>
      </c>
      <c r="D332" s="17" t="s">
        <v>1141</v>
      </c>
      <c r="E332" s="16"/>
      <c r="F332" s="30">
        <v>2475</v>
      </c>
      <c r="G332" s="16" t="s">
        <v>8</v>
      </c>
      <c r="H332" s="16" t="s">
        <v>9</v>
      </c>
      <c r="I332" s="28">
        <f t="shared" si="5"/>
        <v>2475</v>
      </c>
    </row>
    <row r="333" spans="1:9" ht="15" thickBot="1">
      <c r="A333" s="16" t="s">
        <v>190</v>
      </c>
      <c r="B333" s="16" t="s">
        <v>352</v>
      </c>
      <c r="C333" s="17">
        <v>1</v>
      </c>
      <c r="D333" s="17" t="s">
        <v>760</v>
      </c>
      <c r="E333" s="16"/>
      <c r="F333" s="30">
        <v>880</v>
      </c>
      <c r="G333" s="16" t="s">
        <v>8</v>
      </c>
      <c r="H333" s="16" t="s">
        <v>9</v>
      </c>
      <c r="I333" s="28">
        <f t="shared" si="5"/>
        <v>880</v>
      </c>
    </row>
    <row r="334" spans="1:9" ht="15" thickBot="1">
      <c r="A334" s="14" t="s">
        <v>190</v>
      </c>
      <c r="B334" s="14" t="s">
        <v>353</v>
      </c>
      <c r="C334" s="15">
        <v>1</v>
      </c>
      <c r="D334" s="15" t="s">
        <v>1129</v>
      </c>
      <c r="E334" s="14"/>
      <c r="F334" s="31">
        <v>1045</v>
      </c>
      <c r="G334" s="14" t="s">
        <v>8</v>
      </c>
      <c r="H334" s="14" t="s">
        <v>9</v>
      </c>
      <c r="I334" s="28">
        <f t="shared" si="5"/>
        <v>1045</v>
      </c>
    </row>
    <row r="335" spans="1:9" ht="15" thickBot="1">
      <c r="A335" s="16" t="s">
        <v>190</v>
      </c>
      <c r="B335" s="16" t="s">
        <v>209</v>
      </c>
      <c r="C335" s="17">
        <v>1</v>
      </c>
      <c r="D335" s="17" t="s">
        <v>850</v>
      </c>
      <c r="E335" s="16"/>
      <c r="F335" s="30">
        <v>5775</v>
      </c>
      <c r="G335" s="16" t="s">
        <v>8</v>
      </c>
      <c r="H335" s="16" t="s">
        <v>9</v>
      </c>
      <c r="I335" s="28">
        <f t="shared" si="5"/>
        <v>5775</v>
      </c>
    </row>
    <row r="336" spans="1:9" ht="15" thickBot="1">
      <c r="A336" s="14" t="s">
        <v>190</v>
      </c>
      <c r="B336" s="14" t="s">
        <v>201</v>
      </c>
      <c r="C336" s="15">
        <v>1</v>
      </c>
      <c r="D336" s="15" t="s">
        <v>1191</v>
      </c>
      <c r="E336" s="14"/>
      <c r="F336" s="31">
        <v>5280</v>
      </c>
      <c r="G336" s="14" t="s">
        <v>8</v>
      </c>
      <c r="H336" s="14" t="s">
        <v>9</v>
      </c>
      <c r="I336" s="28">
        <f t="shared" si="5"/>
        <v>5280</v>
      </c>
    </row>
    <row r="337" spans="1:9" ht="15" thickBot="1">
      <c r="A337" s="16" t="s">
        <v>190</v>
      </c>
      <c r="B337" s="16" t="s">
        <v>1200</v>
      </c>
      <c r="C337" s="17">
        <v>1</v>
      </c>
      <c r="D337" s="17" t="s">
        <v>744</v>
      </c>
      <c r="E337" s="16"/>
      <c r="F337" s="30">
        <v>1650</v>
      </c>
      <c r="G337" s="16" t="s">
        <v>8</v>
      </c>
      <c r="H337" s="16" t="s">
        <v>9</v>
      </c>
      <c r="I337" s="28">
        <f t="shared" si="5"/>
        <v>1650</v>
      </c>
    </row>
    <row r="338" spans="1:9" ht="15" thickBot="1">
      <c r="A338" s="14" t="s">
        <v>190</v>
      </c>
      <c r="B338" s="14" t="s">
        <v>1203</v>
      </c>
      <c r="C338" s="15">
        <v>1</v>
      </c>
      <c r="D338" s="15" t="s">
        <v>794</v>
      </c>
      <c r="E338" s="14"/>
      <c r="F338" s="31">
        <v>3135</v>
      </c>
      <c r="G338" s="14" t="s">
        <v>8</v>
      </c>
      <c r="H338" s="14" t="s">
        <v>9</v>
      </c>
      <c r="I338" s="28">
        <f t="shared" si="5"/>
        <v>3135</v>
      </c>
    </row>
    <row r="339" spans="1:9" ht="15" thickBot="1">
      <c r="A339" s="16" t="s">
        <v>190</v>
      </c>
      <c r="B339" s="16" t="s">
        <v>407</v>
      </c>
      <c r="C339" s="17">
        <v>1</v>
      </c>
      <c r="D339" s="17" t="s">
        <v>666</v>
      </c>
      <c r="E339" s="16"/>
      <c r="F339" s="30">
        <v>1430</v>
      </c>
      <c r="G339" s="16" t="s">
        <v>8</v>
      </c>
      <c r="H339" s="16" t="s">
        <v>9</v>
      </c>
      <c r="I339" s="28">
        <f t="shared" si="5"/>
        <v>1430</v>
      </c>
    </row>
    <row r="340" spans="1:9" ht="15" thickBot="1">
      <c r="A340" s="14" t="s">
        <v>190</v>
      </c>
      <c r="B340" s="14" t="s">
        <v>406</v>
      </c>
      <c r="C340" s="15">
        <v>1</v>
      </c>
      <c r="D340" s="15" t="s">
        <v>760</v>
      </c>
      <c r="E340" s="14"/>
      <c r="F340" s="31">
        <v>880</v>
      </c>
      <c r="G340" s="14" t="s">
        <v>8</v>
      </c>
      <c r="H340" s="14" t="s">
        <v>9</v>
      </c>
      <c r="I340" s="28">
        <f t="shared" si="5"/>
        <v>880</v>
      </c>
    </row>
    <row r="341" spans="1:9" ht="15" thickBot="1">
      <c r="A341" s="14" t="s">
        <v>190</v>
      </c>
      <c r="B341" s="14" t="s">
        <v>405</v>
      </c>
      <c r="C341" s="15">
        <v>5</v>
      </c>
      <c r="D341" s="15" t="s">
        <v>815</v>
      </c>
      <c r="E341" s="14"/>
      <c r="F341" s="31">
        <v>825</v>
      </c>
      <c r="G341" s="14" t="s">
        <v>8</v>
      </c>
      <c r="H341" s="14" t="s">
        <v>9</v>
      </c>
      <c r="I341" s="28">
        <f t="shared" si="5"/>
        <v>4125</v>
      </c>
    </row>
    <row r="342" spans="1:9" ht="15" thickBot="1">
      <c r="A342" s="14" t="s">
        <v>190</v>
      </c>
      <c r="B342" s="14" t="s">
        <v>417</v>
      </c>
      <c r="C342" s="15">
        <v>1</v>
      </c>
      <c r="D342" s="15" t="s">
        <v>545</v>
      </c>
      <c r="E342" s="14"/>
      <c r="F342" s="31">
        <v>2635</v>
      </c>
      <c r="G342" s="14" t="s">
        <v>8</v>
      </c>
      <c r="H342" s="14" t="s">
        <v>9</v>
      </c>
      <c r="I342" s="28">
        <f t="shared" si="5"/>
        <v>2635</v>
      </c>
    </row>
    <row r="343" spans="1:9" ht="15" thickBot="1">
      <c r="A343" s="16" t="s">
        <v>190</v>
      </c>
      <c r="B343" s="16" t="s">
        <v>418</v>
      </c>
      <c r="C343" s="17">
        <v>1</v>
      </c>
      <c r="D343" s="17" t="s">
        <v>866</v>
      </c>
      <c r="E343" s="16"/>
      <c r="F343" s="30">
        <v>3190</v>
      </c>
      <c r="G343" s="16" t="s">
        <v>8</v>
      </c>
      <c r="H343" s="16" t="s">
        <v>9</v>
      </c>
      <c r="I343" s="28">
        <f t="shared" si="5"/>
        <v>3190</v>
      </c>
    </row>
    <row r="344" spans="1:9" ht="15" thickBot="1">
      <c r="A344" s="14" t="s">
        <v>190</v>
      </c>
      <c r="B344" s="14" t="s">
        <v>154</v>
      </c>
      <c r="C344" s="15">
        <v>1</v>
      </c>
      <c r="D344" s="15" t="s">
        <v>696</v>
      </c>
      <c r="E344" s="14"/>
      <c r="F344" s="31">
        <v>2860</v>
      </c>
      <c r="G344" s="14" t="s">
        <v>8</v>
      </c>
      <c r="H344" s="14" t="s">
        <v>9</v>
      </c>
      <c r="I344" s="28">
        <f t="shared" si="5"/>
        <v>2860</v>
      </c>
    </row>
    <row r="345" spans="1:9" ht="15" thickBot="1">
      <c r="A345" s="16" t="s">
        <v>190</v>
      </c>
      <c r="B345" s="16" t="s">
        <v>155</v>
      </c>
      <c r="C345" s="17">
        <v>1</v>
      </c>
      <c r="D345" s="17" t="s">
        <v>820</v>
      </c>
      <c r="E345" s="16"/>
      <c r="F345" s="30">
        <v>3520</v>
      </c>
      <c r="G345" s="16" t="s">
        <v>8</v>
      </c>
      <c r="H345" s="16" t="s">
        <v>9</v>
      </c>
      <c r="I345" s="28">
        <f t="shared" si="5"/>
        <v>3520</v>
      </c>
    </row>
    <row r="346" spans="1:9" ht="15" thickBot="1">
      <c r="A346" s="14" t="s">
        <v>190</v>
      </c>
      <c r="B346" s="14" t="s">
        <v>1224</v>
      </c>
      <c r="C346" s="15">
        <v>1</v>
      </c>
      <c r="D346" s="15" t="s">
        <v>737</v>
      </c>
      <c r="E346" s="14"/>
      <c r="F346" s="31">
        <v>2750</v>
      </c>
      <c r="G346" s="14" t="s">
        <v>8</v>
      </c>
      <c r="H346" s="14" t="s">
        <v>9</v>
      </c>
      <c r="I346" s="28">
        <f t="shared" si="5"/>
        <v>2750</v>
      </c>
    </row>
    <row r="347" spans="1:9" ht="15" thickBot="1">
      <c r="A347" s="16" t="s">
        <v>190</v>
      </c>
      <c r="B347" s="16" t="s">
        <v>1226</v>
      </c>
      <c r="C347" s="17">
        <v>1</v>
      </c>
      <c r="D347" s="17" t="s">
        <v>998</v>
      </c>
      <c r="E347" s="16"/>
      <c r="F347" s="30">
        <v>4125</v>
      </c>
      <c r="G347" s="16" t="s">
        <v>8</v>
      </c>
      <c r="H347" s="16" t="s">
        <v>9</v>
      </c>
      <c r="I347" s="28">
        <f t="shared" si="5"/>
        <v>4125</v>
      </c>
    </row>
    <row r="348" spans="1:9" ht="15" thickBot="1">
      <c r="A348" s="16" t="s">
        <v>190</v>
      </c>
      <c r="B348" s="16" t="s">
        <v>406</v>
      </c>
      <c r="C348" s="17">
        <v>2</v>
      </c>
      <c r="D348" s="17" t="s">
        <v>683</v>
      </c>
      <c r="E348" s="16"/>
      <c r="F348" s="30">
        <v>880</v>
      </c>
      <c r="G348" s="16" t="s">
        <v>8</v>
      </c>
      <c r="H348" s="16" t="s">
        <v>9</v>
      </c>
      <c r="I348" s="28">
        <f t="shared" si="5"/>
        <v>1760</v>
      </c>
    </row>
    <row r="349" spans="1:9" ht="15" thickBot="1">
      <c r="A349" s="18" t="s">
        <v>190</v>
      </c>
      <c r="B349" s="18" t="s">
        <v>1233</v>
      </c>
      <c r="C349" s="19">
        <v>1</v>
      </c>
      <c r="D349" s="19" t="s">
        <v>599</v>
      </c>
      <c r="E349" s="18"/>
      <c r="F349" s="32">
        <v>5995</v>
      </c>
      <c r="G349" s="18" t="s">
        <v>8</v>
      </c>
      <c r="H349" s="18" t="s">
        <v>9</v>
      </c>
      <c r="I349" s="28">
        <f t="shared" si="5"/>
        <v>5995</v>
      </c>
    </row>
    <row r="350" spans="1:9" ht="15" thickBot="1">
      <c r="A350" s="14" t="s">
        <v>190</v>
      </c>
      <c r="B350" s="14" t="s">
        <v>158</v>
      </c>
      <c r="C350" s="15">
        <v>1</v>
      </c>
      <c r="D350" s="15" t="s">
        <v>524</v>
      </c>
      <c r="E350" s="14"/>
      <c r="F350" s="31">
        <v>1265</v>
      </c>
      <c r="G350" s="14" t="s">
        <v>8</v>
      </c>
      <c r="H350" s="14" t="s">
        <v>9</v>
      </c>
      <c r="I350" s="28">
        <f t="shared" si="5"/>
        <v>1265</v>
      </c>
    </row>
    <row r="351" spans="1:9" ht="15" thickBot="1">
      <c r="A351" s="14" t="s">
        <v>190</v>
      </c>
      <c r="B351" s="14" t="s">
        <v>448</v>
      </c>
      <c r="C351" s="15">
        <v>1</v>
      </c>
      <c r="D351" s="15" t="s">
        <v>576</v>
      </c>
      <c r="E351" s="14"/>
      <c r="F351" s="31">
        <v>825</v>
      </c>
      <c r="G351" s="14" t="s">
        <v>8</v>
      </c>
      <c r="H351" s="14" t="s">
        <v>9</v>
      </c>
      <c r="I351" s="28">
        <f t="shared" si="5"/>
        <v>825</v>
      </c>
    </row>
    <row r="352" spans="1:9" ht="15" thickBot="1">
      <c r="A352" s="16" t="s">
        <v>190</v>
      </c>
      <c r="B352" s="16" t="s">
        <v>447</v>
      </c>
      <c r="C352" s="17">
        <v>28</v>
      </c>
      <c r="D352" s="17" t="s">
        <v>1244</v>
      </c>
      <c r="E352" s="16"/>
      <c r="F352" s="30">
        <v>715</v>
      </c>
      <c r="G352" s="16" t="s">
        <v>8</v>
      </c>
      <c r="H352" s="16" t="s">
        <v>9</v>
      </c>
      <c r="I352" s="28">
        <f t="shared" si="5"/>
        <v>20020</v>
      </c>
    </row>
    <row r="353" spans="1:9" ht="15" thickBot="1">
      <c r="A353" s="14" t="s">
        <v>190</v>
      </c>
      <c r="B353" s="14" t="s">
        <v>363</v>
      </c>
      <c r="C353" s="15">
        <v>1</v>
      </c>
      <c r="D353" s="15" t="s">
        <v>998</v>
      </c>
      <c r="E353" s="14"/>
      <c r="F353" s="31">
        <v>4125</v>
      </c>
      <c r="G353" s="14" t="s">
        <v>8</v>
      </c>
      <c r="H353" s="14" t="s">
        <v>9</v>
      </c>
      <c r="I353" s="28">
        <f t="shared" si="5"/>
        <v>4125</v>
      </c>
    </row>
    <row r="354" spans="1:9" ht="15" thickBot="1">
      <c r="A354" s="16" t="s">
        <v>190</v>
      </c>
      <c r="B354" s="16" t="s">
        <v>263</v>
      </c>
      <c r="C354" s="17">
        <v>1</v>
      </c>
      <c r="D354" s="17" t="s">
        <v>581</v>
      </c>
      <c r="E354" s="16"/>
      <c r="F354" s="30">
        <v>5445</v>
      </c>
      <c r="G354" s="16" t="s">
        <v>8</v>
      </c>
      <c r="H354" s="16" t="s">
        <v>9</v>
      </c>
      <c r="I354" s="28">
        <f t="shared" si="5"/>
        <v>5445</v>
      </c>
    </row>
    <row r="355" spans="1:9" ht="15" thickBot="1">
      <c r="A355" s="14" t="s">
        <v>190</v>
      </c>
      <c r="B355" s="14" t="s">
        <v>1371</v>
      </c>
      <c r="C355" s="15">
        <v>1</v>
      </c>
      <c r="D355" s="15" t="s">
        <v>576</v>
      </c>
      <c r="E355" s="14"/>
      <c r="F355" s="31">
        <v>825</v>
      </c>
      <c r="G355" s="14" t="s">
        <v>8</v>
      </c>
      <c r="H355" s="14" t="s">
        <v>9</v>
      </c>
      <c r="I355" s="28">
        <f t="shared" si="5"/>
        <v>825</v>
      </c>
    </row>
    <row r="356" spans="1:9" ht="15" thickBot="1">
      <c r="A356" s="16" t="s">
        <v>190</v>
      </c>
      <c r="B356" s="16" t="s">
        <v>1379</v>
      </c>
      <c r="C356" s="17">
        <v>1</v>
      </c>
      <c r="D356" s="17" t="s">
        <v>633</v>
      </c>
      <c r="E356" s="16"/>
      <c r="F356" s="30">
        <v>605</v>
      </c>
      <c r="G356" s="16" t="s">
        <v>8</v>
      </c>
      <c r="H356" s="16" t="s">
        <v>9</v>
      </c>
      <c r="I356" s="28">
        <f t="shared" si="5"/>
        <v>605</v>
      </c>
    </row>
    <row r="357" spans="1:9" ht="15" thickBot="1">
      <c r="A357" s="14" t="s">
        <v>190</v>
      </c>
      <c r="B357" s="14" t="s">
        <v>396</v>
      </c>
      <c r="C357" s="15">
        <v>1</v>
      </c>
      <c r="D357" s="15" t="s">
        <v>514</v>
      </c>
      <c r="E357" s="14"/>
      <c r="F357" s="31">
        <v>440</v>
      </c>
      <c r="G357" s="14" t="s">
        <v>8</v>
      </c>
      <c r="H357" s="14" t="s">
        <v>9</v>
      </c>
      <c r="I357" s="28">
        <f t="shared" si="5"/>
        <v>440</v>
      </c>
    </row>
    <row r="358" spans="1:9" ht="15" thickBot="1">
      <c r="A358" s="16" t="s">
        <v>190</v>
      </c>
      <c r="B358" s="16" t="s">
        <v>1383</v>
      </c>
      <c r="C358" s="17">
        <v>1</v>
      </c>
      <c r="D358" s="17" t="s">
        <v>465</v>
      </c>
      <c r="E358" s="16"/>
      <c r="F358" s="30">
        <v>220</v>
      </c>
      <c r="G358" s="16" t="s">
        <v>8</v>
      </c>
      <c r="H358" s="16" t="s">
        <v>9</v>
      </c>
      <c r="I358" s="28">
        <f t="shared" si="5"/>
        <v>220</v>
      </c>
    </row>
    <row r="359" spans="1:9" ht="15" thickBot="1">
      <c r="A359" s="14" t="s">
        <v>190</v>
      </c>
      <c r="B359" s="14" t="s">
        <v>1384</v>
      </c>
      <c r="C359" s="15">
        <v>1</v>
      </c>
      <c r="D359" s="15" t="s">
        <v>467</v>
      </c>
      <c r="E359" s="14"/>
      <c r="F359" s="31">
        <v>275</v>
      </c>
      <c r="G359" s="14" t="s">
        <v>8</v>
      </c>
      <c r="H359" s="14" t="s">
        <v>9</v>
      </c>
      <c r="I359" s="28">
        <f t="shared" si="5"/>
        <v>275</v>
      </c>
    </row>
    <row r="360" spans="1:9" ht="15" thickBot="1">
      <c r="A360" s="14" t="s">
        <v>190</v>
      </c>
      <c r="B360" s="14" t="s">
        <v>194</v>
      </c>
      <c r="C360" s="15">
        <v>1</v>
      </c>
      <c r="D360" s="15" t="s">
        <v>683</v>
      </c>
      <c r="E360" s="14"/>
      <c r="F360" s="31">
        <v>1705</v>
      </c>
      <c r="G360" s="14" t="s">
        <v>8</v>
      </c>
      <c r="H360" s="14" t="s">
        <v>9</v>
      </c>
      <c r="I360" s="28">
        <f t="shared" si="5"/>
        <v>1705</v>
      </c>
    </row>
    <row r="361" spans="1:9" ht="15" thickBot="1">
      <c r="A361" s="14" t="s">
        <v>190</v>
      </c>
      <c r="B361" s="14" t="s">
        <v>416</v>
      </c>
      <c r="C361" s="15">
        <v>1</v>
      </c>
      <c r="D361" s="15" t="s">
        <v>573</v>
      </c>
      <c r="E361" s="14"/>
      <c r="F361" s="31">
        <v>3410</v>
      </c>
      <c r="G361" s="14" t="s">
        <v>8</v>
      </c>
      <c r="H361" s="14" t="s">
        <v>9</v>
      </c>
      <c r="I361" s="28">
        <f t="shared" si="5"/>
        <v>3410</v>
      </c>
    </row>
    <row r="362" spans="1:9" ht="15" thickBot="1">
      <c r="A362" s="16" t="s">
        <v>190</v>
      </c>
      <c r="B362" s="16" t="s">
        <v>626</v>
      </c>
      <c r="C362" s="17">
        <v>1</v>
      </c>
      <c r="D362" s="17" t="s">
        <v>500</v>
      </c>
      <c r="E362" s="16"/>
      <c r="F362" s="30">
        <v>495</v>
      </c>
      <c r="G362" s="16" t="s">
        <v>8</v>
      </c>
      <c r="H362" s="16" t="s">
        <v>9</v>
      </c>
      <c r="I362" s="28">
        <f t="shared" si="5"/>
        <v>495</v>
      </c>
    </row>
    <row r="363" spans="1:9" ht="15" thickBot="1">
      <c r="A363" s="16" t="s">
        <v>190</v>
      </c>
      <c r="B363" s="16" t="s">
        <v>204</v>
      </c>
      <c r="C363" s="17">
        <v>1</v>
      </c>
      <c r="D363" s="17" t="s">
        <v>1013</v>
      </c>
      <c r="E363" s="16"/>
      <c r="F363" s="30">
        <v>5665</v>
      </c>
      <c r="G363" s="16" t="s">
        <v>8</v>
      </c>
      <c r="H363" s="16" t="s">
        <v>9</v>
      </c>
      <c r="I363" s="28">
        <f t="shared" si="5"/>
        <v>5665</v>
      </c>
    </row>
    <row r="364" spans="1:9" ht="15" thickBot="1">
      <c r="A364" s="16" t="s">
        <v>190</v>
      </c>
      <c r="B364" s="16" t="s">
        <v>1074</v>
      </c>
      <c r="C364" s="17">
        <v>1</v>
      </c>
      <c r="D364" s="17" t="s">
        <v>1075</v>
      </c>
      <c r="E364" s="16"/>
      <c r="F364" s="30">
        <v>5940</v>
      </c>
      <c r="G364" s="16" t="s">
        <v>8</v>
      </c>
      <c r="H364" s="16" t="s">
        <v>9</v>
      </c>
      <c r="I364" s="28">
        <f t="shared" si="5"/>
        <v>5940</v>
      </c>
    </row>
    <row r="365" spans="1:9" ht="15" thickBot="1">
      <c r="A365" s="16" t="s">
        <v>190</v>
      </c>
      <c r="B365" s="16" t="s">
        <v>432</v>
      </c>
      <c r="C365" s="17">
        <v>1</v>
      </c>
      <c r="D365" s="17" t="s">
        <v>917</v>
      </c>
      <c r="E365" s="16"/>
      <c r="F365" s="30">
        <v>5610</v>
      </c>
      <c r="G365" s="16" t="s">
        <v>8</v>
      </c>
      <c r="H365" s="16" t="s">
        <v>9</v>
      </c>
      <c r="I365" s="28">
        <f t="shared" si="5"/>
        <v>5610</v>
      </c>
    </row>
    <row r="366" spans="1:9" ht="15" thickBot="1">
      <c r="A366" s="14" t="s">
        <v>190</v>
      </c>
      <c r="B366" s="14" t="s">
        <v>280</v>
      </c>
      <c r="C366" s="15">
        <v>1</v>
      </c>
      <c r="D366" s="15" t="s">
        <v>486</v>
      </c>
      <c r="E366" s="14"/>
      <c r="F366" s="31">
        <v>385</v>
      </c>
      <c r="G366" s="14" t="s">
        <v>8</v>
      </c>
      <c r="H366" s="14" t="s">
        <v>9</v>
      </c>
      <c r="I366" s="28">
        <f t="shared" si="5"/>
        <v>385</v>
      </c>
    </row>
    <row r="367" spans="1:9" ht="15" thickBot="1">
      <c r="A367" s="14" t="s">
        <v>181</v>
      </c>
      <c r="B367" s="14" t="s">
        <v>443</v>
      </c>
      <c r="C367" s="15">
        <v>1</v>
      </c>
      <c r="D367" s="15" t="s">
        <v>479</v>
      </c>
      <c r="E367" s="14"/>
      <c r="F367" s="31">
        <v>1235</v>
      </c>
      <c r="G367" s="14" t="s">
        <v>8</v>
      </c>
      <c r="H367" s="14" t="s">
        <v>9</v>
      </c>
      <c r="I367" s="28">
        <f t="shared" si="5"/>
        <v>1235</v>
      </c>
    </row>
    <row r="368" spans="1:9" ht="15" thickBot="1">
      <c r="A368" s="16" t="s">
        <v>181</v>
      </c>
      <c r="B368" s="16" t="s">
        <v>444</v>
      </c>
      <c r="C368" s="17">
        <v>1</v>
      </c>
      <c r="D368" s="17" t="s">
        <v>754</v>
      </c>
      <c r="E368" s="16"/>
      <c r="F368" s="30">
        <v>1330</v>
      </c>
      <c r="G368" s="16" t="s">
        <v>8</v>
      </c>
      <c r="H368" s="16" t="s">
        <v>9</v>
      </c>
      <c r="I368" s="28">
        <f t="shared" si="5"/>
        <v>1330</v>
      </c>
    </row>
    <row r="369" spans="1:9" ht="15" thickBot="1">
      <c r="A369" s="16" t="s">
        <v>63</v>
      </c>
      <c r="B369" s="16" t="s">
        <v>420</v>
      </c>
      <c r="C369" s="17">
        <v>1</v>
      </c>
      <c r="D369" s="17" t="s">
        <v>746</v>
      </c>
      <c r="E369" s="16"/>
      <c r="F369" s="30">
        <v>1344</v>
      </c>
      <c r="G369" s="16" t="s">
        <v>8</v>
      </c>
      <c r="H369" s="16" t="s">
        <v>9</v>
      </c>
      <c r="I369" s="28">
        <f t="shared" si="5"/>
        <v>1344</v>
      </c>
    </row>
    <row r="370" spans="1:9" ht="15" thickBot="1">
      <c r="A370" s="16" t="s">
        <v>181</v>
      </c>
      <c r="B370" s="16" t="s">
        <v>403</v>
      </c>
      <c r="C370" s="17">
        <v>1</v>
      </c>
      <c r="D370" s="17" t="s">
        <v>486</v>
      </c>
      <c r="E370" s="16"/>
      <c r="F370" s="30">
        <v>665</v>
      </c>
      <c r="G370" s="16" t="s">
        <v>8</v>
      </c>
      <c r="H370" s="16" t="s">
        <v>9</v>
      </c>
      <c r="I370" s="28">
        <f t="shared" si="5"/>
        <v>665</v>
      </c>
    </row>
    <row r="371" spans="1:9" ht="15" thickBot="1">
      <c r="A371" s="16" t="s">
        <v>181</v>
      </c>
      <c r="B371" s="16" t="s">
        <v>189</v>
      </c>
      <c r="C371" s="17">
        <v>1</v>
      </c>
      <c r="D371" s="17" t="s">
        <v>465</v>
      </c>
      <c r="E371" s="16"/>
      <c r="F371" s="30">
        <v>380</v>
      </c>
      <c r="G371" s="16" t="s">
        <v>8</v>
      </c>
      <c r="H371" s="16" t="s">
        <v>9</v>
      </c>
      <c r="I371" s="28">
        <f t="shared" si="5"/>
        <v>380</v>
      </c>
    </row>
    <row r="372" spans="1:9" ht="15" thickBot="1">
      <c r="A372" s="14" t="s">
        <v>181</v>
      </c>
      <c r="B372" s="14" t="s">
        <v>188</v>
      </c>
      <c r="C372" s="15">
        <v>1</v>
      </c>
      <c r="D372" s="15" t="s">
        <v>465</v>
      </c>
      <c r="E372" s="14"/>
      <c r="F372" s="31">
        <v>380</v>
      </c>
      <c r="G372" s="14" t="s">
        <v>8</v>
      </c>
      <c r="H372" s="14" t="s">
        <v>9</v>
      </c>
      <c r="I372" s="28">
        <f t="shared" si="5"/>
        <v>380</v>
      </c>
    </row>
    <row r="373" spans="1:9" ht="15" thickBot="1">
      <c r="A373" s="16" t="s">
        <v>181</v>
      </c>
      <c r="B373" s="16" t="s">
        <v>184</v>
      </c>
      <c r="C373" s="17">
        <v>1</v>
      </c>
      <c r="D373" s="17" t="s">
        <v>473</v>
      </c>
      <c r="E373" s="16"/>
      <c r="F373" s="30">
        <v>570</v>
      </c>
      <c r="G373" s="16" t="s">
        <v>8</v>
      </c>
      <c r="H373" s="16" t="s">
        <v>9</v>
      </c>
      <c r="I373" s="28">
        <f t="shared" si="5"/>
        <v>570</v>
      </c>
    </row>
    <row r="374" spans="1:9" ht="15" thickBot="1">
      <c r="A374" s="16" t="s">
        <v>181</v>
      </c>
      <c r="B374" s="16" t="s">
        <v>185</v>
      </c>
      <c r="C374" s="17">
        <v>1</v>
      </c>
      <c r="D374" s="17" t="s">
        <v>514</v>
      </c>
      <c r="E374" s="16"/>
      <c r="F374" s="30">
        <v>760</v>
      </c>
      <c r="G374" s="16" t="s">
        <v>8</v>
      </c>
      <c r="H374" s="16" t="s">
        <v>9</v>
      </c>
      <c r="I374" s="28">
        <f t="shared" si="5"/>
        <v>760</v>
      </c>
    </row>
    <row r="375" spans="1:9" ht="15" thickBot="1">
      <c r="A375" s="14" t="s">
        <v>181</v>
      </c>
      <c r="B375" s="14" t="s">
        <v>186</v>
      </c>
      <c r="C375" s="15">
        <v>1</v>
      </c>
      <c r="D375" s="15" t="s">
        <v>473</v>
      </c>
      <c r="E375" s="14"/>
      <c r="F375" s="31">
        <v>570</v>
      </c>
      <c r="G375" s="14" t="s">
        <v>8</v>
      </c>
      <c r="H375" s="14" t="s">
        <v>9</v>
      </c>
      <c r="I375" s="28">
        <f t="shared" si="5"/>
        <v>570</v>
      </c>
    </row>
    <row r="376" spans="1:9" ht="15" thickBot="1">
      <c r="A376" s="16" t="s">
        <v>181</v>
      </c>
      <c r="B376" s="16" t="s">
        <v>182</v>
      </c>
      <c r="C376" s="17">
        <v>2</v>
      </c>
      <c r="D376" s="17" t="s">
        <v>492</v>
      </c>
      <c r="E376" s="16"/>
      <c r="F376" s="30">
        <v>570</v>
      </c>
      <c r="G376" s="16" t="s">
        <v>8</v>
      </c>
      <c r="H376" s="16" t="s">
        <v>9</v>
      </c>
      <c r="I376" s="28">
        <f t="shared" si="5"/>
        <v>1140</v>
      </c>
    </row>
    <row r="377" spans="1:9" ht="15" thickBot="1">
      <c r="A377" s="16" t="s">
        <v>181</v>
      </c>
      <c r="B377" s="16" t="s">
        <v>182</v>
      </c>
      <c r="C377" s="17">
        <v>1</v>
      </c>
      <c r="D377" s="17" t="s">
        <v>473</v>
      </c>
      <c r="E377" s="16"/>
      <c r="F377" s="30">
        <v>570</v>
      </c>
      <c r="G377" s="16" t="s">
        <v>8</v>
      </c>
      <c r="H377" s="16" t="s">
        <v>9</v>
      </c>
      <c r="I377" s="28">
        <f t="shared" si="5"/>
        <v>570</v>
      </c>
    </row>
    <row r="378" spans="1:9" ht="15" thickBot="1">
      <c r="A378" s="14" t="s">
        <v>181</v>
      </c>
      <c r="B378" s="14" t="s">
        <v>184</v>
      </c>
      <c r="C378" s="15">
        <v>1</v>
      </c>
      <c r="D378" s="15" t="s">
        <v>473</v>
      </c>
      <c r="E378" s="14"/>
      <c r="F378" s="31">
        <v>570</v>
      </c>
      <c r="G378" s="14" t="s">
        <v>8</v>
      </c>
      <c r="H378" s="14" t="s">
        <v>9</v>
      </c>
      <c r="I378" s="28">
        <f t="shared" si="5"/>
        <v>570</v>
      </c>
    </row>
    <row r="379" spans="1:9" ht="15" thickBot="1">
      <c r="A379" s="14" t="s">
        <v>181</v>
      </c>
      <c r="B379" s="14" t="s">
        <v>186</v>
      </c>
      <c r="C379" s="15">
        <v>1</v>
      </c>
      <c r="D379" s="15" t="s">
        <v>633</v>
      </c>
      <c r="E379" s="14"/>
      <c r="F379" s="31">
        <v>1045</v>
      </c>
      <c r="G379" s="14" t="s">
        <v>8</v>
      </c>
      <c r="H379" s="14" t="s">
        <v>9</v>
      </c>
      <c r="I379" s="28">
        <f t="shared" si="5"/>
        <v>1045</v>
      </c>
    </row>
    <row r="380" spans="1:9" ht="15" thickBot="1">
      <c r="A380" s="16" t="s">
        <v>181</v>
      </c>
      <c r="B380" s="16" t="s">
        <v>349</v>
      </c>
      <c r="C380" s="17">
        <v>1</v>
      </c>
      <c r="D380" s="17" t="s">
        <v>514</v>
      </c>
      <c r="E380" s="16"/>
      <c r="F380" s="30">
        <v>760</v>
      </c>
      <c r="G380" s="16" t="s">
        <v>8</v>
      </c>
      <c r="H380" s="16" t="s">
        <v>9</v>
      </c>
      <c r="I380" s="28">
        <f t="shared" si="5"/>
        <v>760</v>
      </c>
    </row>
    <row r="381" spans="1:9" ht="15" thickBot="1">
      <c r="A381" s="16" t="s">
        <v>181</v>
      </c>
      <c r="B381" s="16" t="s">
        <v>865</v>
      </c>
      <c r="C381" s="17">
        <v>2</v>
      </c>
      <c r="D381" s="17" t="s">
        <v>866</v>
      </c>
      <c r="E381" s="16"/>
      <c r="F381" s="30">
        <v>2755</v>
      </c>
      <c r="G381" s="16" t="s">
        <v>8</v>
      </c>
      <c r="H381" s="16" t="s">
        <v>9</v>
      </c>
      <c r="I381" s="28">
        <f t="shared" si="5"/>
        <v>5510</v>
      </c>
    </row>
    <row r="382" spans="1:9" ht="15" thickBot="1">
      <c r="A382" s="14" t="s">
        <v>181</v>
      </c>
      <c r="B382" s="14" t="s">
        <v>328</v>
      </c>
      <c r="C382" s="15">
        <v>1</v>
      </c>
      <c r="D382" s="15" t="s">
        <v>465</v>
      </c>
      <c r="E382" s="14"/>
      <c r="F382" s="31">
        <v>380</v>
      </c>
      <c r="G382" s="14" t="s">
        <v>8</v>
      </c>
      <c r="H382" s="14" t="s">
        <v>9</v>
      </c>
      <c r="I382" s="28">
        <f t="shared" si="5"/>
        <v>380</v>
      </c>
    </row>
    <row r="383" spans="1:9" ht="15" thickBot="1">
      <c r="A383" s="14" t="s">
        <v>181</v>
      </c>
      <c r="B383" s="14" t="s">
        <v>347</v>
      </c>
      <c r="C383" s="15">
        <v>2</v>
      </c>
      <c r="D383" s="15" t="s">
        <v>514</v>
      </c>
      <c r="E383" s="14"/>
      <c r="F383" s="31">
        <v>380</v>
      </c>
      <c r="G383" s="14" t="s">
        <v>8</v>
      </c>
      <c r="H383" s="14" t="s">
        <v>9</v>
      </c>
      <c r="I383" s="28">
        <f t="shared" si="5"/>
        <v>760</v>
      </c>
    </row>
    <row r="384" spans="1:9" ht="15" thickBot="1">
      <c r="A384" s="16" t="s">
        <v>63</v>
      </c>
      <c r="B384" s="16" t="s">
        <v>714</v>
      </c>
      <c r="C384" s="17">
        <v>96</v>
      </c>
      <c r="D384" s="17" t="s">
        <v>715</v>
      </c>
      <c r="E384" s="16"/>
      <c r="F384" s="30">
        <v>240</v>
      </c>
      <c r="G384" s="16" t="s">
        <v>8</v>
      </c>
      <c r="H384" s="16" t="s">
        <v>9</v>
      </c>
      <c r="I384" s="28">
        <f t="shared" si="5"/>
        <v>23040</v>
      </c>
    </row>
    <row r="385" spans="1:9" ht="15" thickBot="1">
      <c r="A385" s="14" t="s">
        <v>181</v>
      </c>
      <c r="B385" s="14" t="s">
        <v>532</v>
      </c>
      <c r="C385" s="15">
        <v>17</v>
      </c>
      <c r="D385" s="15" t="s">
        <v>533</v>
      </c>
      <c r="E385" s="14"/>
      <c r="F385" s="31">
        <v>1045</v>
      </c>
      <c r="G385" s="14" t="s">
        <v>8</v>
      </c>
      <c r="H385" s="14" t="s">
        <v>9</v>
      </c>
      <c r="I385" s="28">
        <f t="shared" si="5"/>
        <v>17765</v>
      </c>
    </row>
    <row r="386" spans="1:9" ht="15" thickBot="1">
      <c r="A386" s="16" t="s">
        <v>181</v>
      </c>
      <c r="B386" s="16" t="s">
        <v>529</v>
      </c>
      <c r="C386" s="17">
        <v>1</v>
      </c>
      <c r="D386" s="17" t="s">
        <v>530</v>
      </c>
      <c r="E386" s="16"/>
      <c r="F386" s="30">
        <v>2755</v>
      </c>
      <c r="G386" s="16" t="s">
        <v>8</v>
      </c>
      <c r="H386" s="16" t="s">
        <v>9</v>
      </c>
      <c r="I386" s="28">
        <f t="shared" si="5"/>
        <v>2755</v>
      </c>
    </row>
    <row r="387" spans="1:9" ht="15" thickBot="1">
      <c r="A387" s="14" t="s">
        <v>181</v>
      </c>
      <c r="B387" s="14" t="s">
        <v>348</v>
      </c>
      <c r="C387" s="15">
        <v>1</v>
      </c>
      <c r="D387" s="15" t="s">
        <v>467</v>
      </c>
      <c r="E387" s="14"/>
      <c r="F387" s="31">
        <v>475</v>
      </c>
      <c r="G387" s="14" t="s">
        <v>8</v>
      </c>
      <c r="H387" s="14" t="s">
        <v>9</v>
      </c>
      <c r="I387" s="28">
        <f t="shared" ref="I387:I450" si="6">C387*F387</f>
        <v>475</v>
      </c>
    </row>
    <row r="388" spans="1:9" ht="15" thickBot="1">
      <c r="A388" s="16" t="s">
        <v>181</v>
      </c>
      <c r="B388" s="16" t="s">
        <v>529</v>
      </c>
      <c r="C388" s="17">
        <v>1</v>
      </c>
      <c r="D388" s="17" t="s">
        <v>530</v>
      </c>
      <c r="E388" s="16"/>
      <c r="F388" s="30">
        <v>2755</v>
      </c>
      <c r="G388" s="16" t="s">
        <v>8</v>
      </c>
      <c r="H388" s="16" t="s">
        <v>9</v>
      </c>
      <c r="I388" s="28">
        <f t="shared" si="6"/>
        <v>2755</v>
      </c>
    </row>
    <row r="389" spans="1:9" ht="15" thickBot="1">
      <c r="A389" s="14" t="s">
        <v>181</v>
      </c>
      <c r="B389" s="14" t="s">
        <v>532</v>
      </c>
      <c r="C389" s="15">
        <v>17</v>
      </c>
      <c r="D389" s="15" t="s">
        <v>533</v>
      </c>
      <c r="E389" s="14"/>
      <c r="F389" s="31">
        <v>1045</v>
      </c>
      <c r="G389" s="14" t="s">
        <v>8</v>
      </c>
      <c r="H389" s="14" t="s">
        <v>9</v>
      </c>
      <c r="I389" s="28">
        <f t="shared" si="6"/>
        <v>17765</v>
      </c>
    </row>
    <row r="390" spans="1:9" ht="15" thickBot="1">
      <c r="A390" s="14" t="s">
        <v>181</v>
      </c>
      <c r="B390" s="14" t="s">
        <v>348</v>
      </c>
      <c r="C390" s="15">
        <v>1</v>
      </c>
      <c r="D390" s="15" t="s">
        <v>467</v>
      </c>
      <c r="E390" s="14"/>
      <c r="F390" s="31">
        <v>475</v>
      </c>
      <c r="G390" s="14" t="s">
        <v>8</v>
      </c>
      <c r="H390" s="14" t="s">
        <v>9</v>
      </c>
      <c r="I390" s="28">
        <f t="shared" si="6"/>
        <v>475</v>
      </c>
    </row>
    <row r="391" spans="1:9" ht="15" thickBot="1">
      <c r="A391" s="14" t="s">
        <v>210</v>
      </c>
      <c r="B391" s="14" t="s">
        <v>366</v>
      </c>
      <c r="C391" s="15">
        <v>1</v>
      </c>
      <c r="D391" s="15" t="s">
        <v>633</v>
      </c>
      <c r="E391" s="14"/>
      <c r="F391" s="31">
        <v>825</v>
      </c>
      <c r="G391" s="14" t="s">
        <v>8</v>
      </c>
      <c r="H391" s="14" t="s">
        <v>9</v>
      </c>
      <c r="I391" s="28">
        <f t="shared" si="6"/>
        <v>825</v>
      </c>
    </row>
    <row r="392" spans="1:9" ht="15" thickBot="1">
      <c r="A392" s="14" t="s">
        <v>210</v>
      </c>
      <c r="B392" s="14" t="s">
        <v>216</v>
      </c>
      <c r="C392" s="15">
        <v>1</v>
      </c>
      <c r="D392" s="15" t="s">
        <v>473</v>
      </c>
      <c r="E392" s="14"/>
      <c r="F392" s="31">
        <v>450</v>
      </c>
      <c r="G392" s="14" t="s">
        <v>8</v>
      </c>
      <c r="H392" s="14" t="s">
        <v>9</v>
      </c>
      <c r="I392" s="28">
        <f t="shared" si="6"/>
        <v>450</v>
      </c>
    </row>
    <row r="393" spans="1:9" ht="15" thickBot="1">
      <c r="A393" s="16" t="s">
        <v>210</v>
      </c>
      <c r="B393" s="16" t="s">
        <v>184</v>
      </c>
      <c r="C393" s="17">
        <v>1</v>
      </c>
      <c r="D393" s="17" t="s">
        <v>473</v>
      </c>
      <c r="E393" s="16"/>
      <c r="F393" s="30">
        <v>450</v>
      </c>
      <c r="G393" s="16" t="s">
        <v>8</v>
      </c>
      <c r="H393" s="16" t="s">
        <v>9</v>
      </c>
      <c r="I393" s="28">
        <f t="shared" si="6"/>
        <v>450</v>
      </c>
    </row>
    <row r="394" spans="1:9" ht="15" thickBot="1">
      <c r="A394" s="14" t="s">
        <v>210</v>
      </c>
      <c r="B394" s="14" t="s">
        <v>213</v>
      </c>
      <c r="C394" s="15">
        <v>1</v>
      </c>
      <c r="D394" s="15" t="s">
        <v>514</v>
      </c>
      <c r="E394" s="14"/>
      <c r="F394" s="31">
        <v>600</v>
      </c>
      <c r="G394" s="14" t="s">
        <v>8</v>
      </c>
      <c r="H394" s="14" t="s">
        <v>9</v>
      </c>
      <c r="I394" s="28">
        <f t="shared" si="6"/>
        <v>600</v>
      </c>
    </row>
    <row r="395" spans="1:9" ht="15" thickBot="1">
      <c r="A395" s="16" t="s">
        <v>210</v>
      </c>
      <c r="B395" s="16" t="s">
        <v>183</v>
      </c>
      <c r="C395" s="17">
        <v>1</v>
      </c>
      <c r="D395" s="17" t="s">
        <v>500</v>
      </c>
      <c r="E395" s="16"/>
      <c r="F395" s="30">
        <v>675</v>
      </c>
      <c r="G395" s="16" t="s">
        <v>8</v>
      </c>
      <c r="H395" s="16" t="s">
        <v>9</v>
      </c>
      <c r="I395" s="28">
        <f t="shared" si="6"/>
        <v>675</v>
      </c>
    </row>
    <row r="396" spans="1:9" ht="15" thickBot="1">
      <c r="A396" s="14" t="s">
        <v>210</v>
      </c>
      <c r="B396" s="14" t="s">
        <v>215</v>
      </c>
      <c r="C396" s="15">
        <v>1</v>
      </c>
      <c r="D396" s="15" t="s">
        <v>500</v>
      </c>
      <c r="E396" s="14"/>
      <c r="F396" s="31">
        <v>675</v>
      </c>
      <c r="G396" s="14" t="s">
        <v>8</v>
      </c>
      <c r="H396" s="14" t="s">
        <v>9</v>
      </c>
      <c r="I396" s="28">
        <f t="shared" si="6"/>
        <v>675</v>
      </c>
    </row>
    <row r="397" spans="1:9" ht="15" thickBot="1">
      <c r="A397" s="14" t="s">
        <v>210</v>
      </c>
      <c r="B397" s="14" t="s">
        <v>218</v>
      </c>
      <c r="C397" s="15">
        <v>1</v>
      </c>
      <c r="D397" s="15" t="s">
        <v>514</v>
      </c>
      <c r="E397" s="14"/>
      <c r="F397" s="31">
        <v>600</v>
      </c>
      <c r="G397" s="14" t="s">
        <v>8</v>
      </c>
      <c r="H397" s="14" t="s">
        <v>9</v>
      </c>
      <c r="I397" s="28">
        <f t="shared" si="6"/>
        <v>600</v>
      </c>
    </row>
    <row r="398" spans="1:9" ht="15" thickBot="1">
      <c r="A398" s="14" t="s">
        <v>210</v>
      </c>
      <c r="B398" s="14" t="s">
        <v>211</v>
      </c>
      <c r="C398" s="15">
        <v>1</v>
      </c>
      <c r="D398" s="15" t="s">
        <v>500</v>
      </c>
      <c r="E398" s="14"/>
      <c r="F398" s="31">
        <v>675</v>
      </c>
      <c r="G398" s="14" t="s">
        <v>8</v>
      </c>
      <c r="H398" s="14" t="s">
        <v>9</v>
      </c>
      <c r="I398" s="28">
        <f t="shared" si="6"/>
        <v>675</v>
      </c>
    </row>
    <row r="399" spans="1:9" ht="15" thickBot="1">
      <c r="A399" s="16" t="s">
        <v>51</v>
      </c>
      <c r="B399" s="16" t="s">
        <v>1289</v>
      </c>
      <c r="C399" s="17">
        <v>1</v>
      </c>
      <c r="D399" s="17" t="s">
        <v>931</v>
      </c>
      <c r="E399" s="16"/>
      <c r="F399" s="30">
        <v>5586</v>
      </c>
      <c r="G399" s="16" t="s">
        <v>8</v>
      </c>
      <c r="H399" s="16" t="s">
        <v>9</v>
      </c>
      <c r="I399" s="28">
        <f t="shared" si="6"/>
        <v>5586</v>
      </c>
    </row>
    <row r="400" spans="1:9" ht="15" thickBot="1">
      <c r="A400" s="14" t="s">
        <v>51</v>
      </c>
      <c r="B400" s="14" t="s">
        <v>1275</v>
      </c>
      <c r="C400" s="15">
        <v>1</v>
      </c>
      <c r="D400" s="15" t="s">
        <v>1172</v>
      </c>
      <c r="E400" s="14"/>
      <c r="F400" s="31">
        <v>4788</v>
      </c>
      <c r="G400" s="14" t="s">
        <v>8</v>
      </c>
      <c r="H400" s="14" t="s">
        <v>9</v>
      </c>
      <c r="I400" s="28">
        <f t="shared" si="6"/>
        <v>4788</v>
      </c>
    </row>
    <row r="401" spans="1:9" ht="15" thickBot="1">
      <c r="A401" s="16" t="s">
        <v>51</v>
      </c>
      <c r="B401" s="16" t="s">
        <v>1277</v>
      </c>
      <c r="C401" s="17">
        <v>1</v>
      </c>
      <c r="D401" s="17" t="s">
        <v>1278</v>
      </c>
      <c r="E401" s="16"/>
      <c r="F401" s="30">
        <v>5964</v>
      </c>
      <c r="G401" s="16" t="s">
        <v>8</v>
      </c>
      <c r="H401" s="16" t="s">
        <v>9</v>
      </c>
      <c r="I401" s="28">
        <f t="shared" si="6"/>
        <v>5964</v>
      </c>
    </row>
    <row r="402" spans="1:9" ht="15" thickBot="1">
      <c r="A402" s="14" t="s">
        <v>51</v>
      </c>
      <c r="B402" s="14" t="s">
        <v>1280</v>
      </c>
      <c r="C402" s="15">
        <v>1</v>
      </c>
      <c r="D402" s="15" t="s">
        <v>1281</v>
      </c>
      <c r="E402" s="14"/>
      <c r="F402" s="31">
        <v>6720</v>
      </c>
      <c r="G402" s="14" t="s">
        <v>8</v>
      </c>
      <c r="H402" s="14" t="s">
        <v>9</v>
      </c>
      <c r="I402" s="28">
        <f t="shared" si="6"/>
        <v>6720</v>
      </c>
    </row>
    <row r="403" spans="1:9" ht="15" thickBot="1">
      <c r="A403" s="16" t="s">
        <v>51</v>
      </c>
      <c r="B403" s="16" t="s">
        <v>1283</v>
      </c>
      <c r="C403" s="17">
        <v>1</v>
      </c>
      <c r="D403" s="17" t="s">
        <v>1284</v>
      </c>
      <c r="E403" s="16"/>
      <c r="F403" s="30">
        <v>7140</v>
      </c>
      <c r="G403" s="16" t="s">
        <v>8</v>
      </c>
      <c r="H403" s="16" t="s">
        <v>9</v>
      </c>
      <c r="I403" s="28">
        <f t="shared" si="6"/>
        <v>7140</v>
      </c>
    </row>
    <row r="404" spans="1:9" ht="15" thickBot="1">
      <c r="A404" s="14" t="s">
        <v>51</v>
      </c>
      <c r="B404" s="14" t="s">
        <v>1286</v>
      </c>
      <c r="C404" s="15">
        <v>1</v>
      </c>
      <c r="D404" s="15" t="s">
        <v>1020</v>
      </c>
      <c r="E404" s="14"/>
      <c r="F404" s="31">
        <v>4620</v>
      </c>
      <c r="G404" s="14" t="s">
        <v>8</v>
      </c>
      <c r="H404" s="14" t="s">
        <v>9</v>
      </c>
      <c r="I404" s="28">
        <f t="shared" si="6"/>
        <v>4620</v>
      </c>
    </row>
    <row r="405" spans="1:9" ht="15" thickBot="1">
      <c r="A405" s="16" t="s">
        <v>51</v>
      </c>
      <c r="B405" s="16" t="s">
        <v>298</v>
      </c>
      <c r="C405" s="17">
        <v>1</v>
      </c>
      <c r="D405" s="17" t="s">
        <v>543</v>
      </c>
      <c r="E405" s="16"/>
      <c r="F405" s="30">
        <v>756</v>
      </c>
      <c r="G405" s="16" t="s">
        <v>8</v>
      </c>
      <c r="H405" s="16" t="s">
        <v>9</v>
      </c>
      <c r="I405" s="28">
        <f t="shared" si="6"/>
        <v>756</v>
      </c>
    </row>
    <row r="406" spans="1:9" ht="15" thickBot="1">
      <c r="A406" s="14" t="s">
        <v>51</v>
      </c>
      <c r="B406" s="14" t="s">
        <v>292</v>
      </c>
      <c r="C406" s="15">
        <v>1</v>
      </c>
      <c r="D406" s="15" t="s">
        <v>727</v>
      </c>
      <c r="E406" s="14"/>
      <c r="F406" s="31">
        <v>1344</v>
      </c>
      <c r="G406" s="14" t="s">
        <v>8</v>
      </c>
      <c r="H406" s="14" t="s">
        <v>9</v>
      </c>
      <c r="I406" s="28">
        <f t="shared" si="6"/>
        <v>1344</v>
      </c>
    </row>
    <row r="407" spans="1:9" ht="15" thickBot="1">
      <c r="A407" s="16" t="s">
        <v>51</v>
      </c>
      <c r="B407" s="16" t="s">
        <v>294</v>
      </c>
      <c r="C407" s="17">
        <v>1</v>
      </c>
      <c r="D407" s="17" t="s">
        <v>1020</v>
      </c>
      <c r="E407" s="16"/>
      <c r="F407" s="30">
        <v>4620</v>
      </c>
      <c r="G407" s="16" t="s">
        <v>8</v>
      </c>
      <c r="H407" s="16" t="s">
        <v>9</v>
      </c>
      <c r="I407" s="28">
        <f t="shared" si="6"/>
        <v>4620</v>
      </c>
    </row>
    <row r="408" spans="1:9" ht="15" thickBot="1">
      <c r="A408" s="14" t="s">
        <v>51</v>
      </c>
      <c r="B408" s="14" t="s">
        <v>144</v>
      </c>
      <c r="C408" s="15">
        <v>1</v>
      </c>
      <c r="D408" s="15" t="s">
        <v>913</v>
      </c>
      <c r="E408" s="14"/>
      <c r="F408" s="31">
        <v>4494</v>
      </c>
      <c r="G408" s="14" t="s">
        <v>8</v>
      </c>
      <c r="H408" s="14" t="s">
        <v>9</v>
      </c>
      <c r="I408" s="28">
        <f t="shared" si="6"/>
        <v>4494</v>
      </c>
    </row>
    <row r="409" spans="1:9" ht="15" thickBot="1">
      <c r="A409" s="16" t="s">
        <v>51</v>
      </c>
      <c r="B409" s="16" t="s">
        <v>297</v>
      </c>
      <c r="C409" s="17">
        <v>1</v>
      </c>
      <c r="D409" s="17" t="s">
        <v>1141</v>
      </c>
      <c r="E409" s="16"/>
      <c r="F409" s="30">
        <v>1890</v>
      </c>
      <c r="G409" s="16" t="s">
        <v>8</v>
      </c>
      <c r="H409" s="16" t="s">
        <v>9</v>
      </c>
      <c r="I409" s="28">
        <f t="shared" si="6"/>
        <v>1890</v>
      </c>
    </row>
    <row r="410" spans="1:9" ht="15" thickBot="1">
      <c r="A410" s="14" t="s">
        <v>51</v>
      </c>
      <c r="B410" s="14" t="s">
        <v>449</v>
      </c>
      <c r="C410" s="15">
        <v>1</v>
      </c>
      <c r="D410" s="15" t="s">
        <v>1240</v>
      </c>
      <c r="E410" s="14"/>
      <c r="F410" s="31">
        <v>1754</v>
      </c>
      <c r="G410" s="14" t="s">
        <v>8</v>
      </c>
      <c r="H410" s="14" t="s">
        <v>9</v>
      </c>
      <c r="I410" s="28">
        <f t="shared" si="6"/>
        <v>1754</v>
      </c>
    </row>
    <row r="411" spans="1:9" ht="15" thickBot="1">
      <c r="A411" s="16" t="s">
        <v>51</v>
      </c>
      <c r="B411" s="16" t="s">
        <v>450</v>
      </c>
      <c r="C411" s="17">
        <v>1</v>
      </c>
      <c r="D411" s="17" t="s">
        <v>739</v>
      </c>
      <c r="E411" s="16"/>
      <c r="F411" s="30">
        <v>1512</v>
      </c>
      <c r="G411" s="16" t="s">
        <v>8</v>
      </c>
      <c r="H411" s="16" t="s">
        <v>9</v>
      </c>
      <c r="I411" s="28">
        <f t="shared" si="6"/>
        <v>1512</v>
      </c>
    </row>
    <row r="412" spans="1:9" ht="15" thickBot="1">
      <c r="A412" s="16" t="s">
        <v>51</v>
      </c>
      <c r="B412" s="16" t="s">
        <v>1158</v>
      </c>
      <c r="C412" s="17">
        <v>1</v>
      </c>
      <c r="D412" s="17" t="s">
        <v>692</v>
      </c>
      <c r="E412" s="16"/>
      <c r="F412" s="30">
        <v>1974</v>
      </c>
      <c r="G412" s="16" t="s">
        <v>8</v>
      </c>
      <c r="H412" s="16" t="s">
        <v>9</v>
      </c>
      <c r="I412" s="28">
        <f t="shared" si="6"/>
        <v>1974</v>
      </c>
    </row>
    <row r="413" spans="1:9" ht="15" thickBot="1">
      <c r="A413" s="16" t="s">
        <v>51</v>
      </c>
      <c r="B413" s="16" t="s">
        <v>56</v>
      </c>
      <c r="C413" s="17">
        <v>1</v>
      </c>
      <c r="D413" s="17" t="s">
        <v>463</v>
      </c>
      <c r="E413" s="16"/>
      <c r="F413" s="30">
        <v>420</v>
      </c>
      <c r="G413" s="16" t="s">
        <v>8</v>
      </c>
      <c r="H413" s="16" t="s">
        <v>9</v>
      </c>
      <c r="I413" s="28">
        <f t="shared" si="6"/>
        <v>420</v>
      </c>
    </row>
    <row r="414" spans="1:9" ht="15" thickBot="1">
      <c r="A414" s="16" t="s">
        <v>51</v>
      </c>
      <c r="B414" s="16" t="s">
        <v>52</v>
      </c>
      <c r="C414" s="17">
        <v>1</v>
      </c>
      <c r="D414" s="17" t="s">
        <v>508</v>
      </c>
      <c r="E414" s="16"/>
      <c r="F414" s="30">
        <v>126</v>
      </c>
      <c r="G414" s="16" t="s">
        <v>8</v>
      </c>
      <c r="H414" s="16" t="s">
        <v>9</v>
      </c>
      <c r="I414" s="28">
        <f t="shared" si="6"/>
        <v>126</v>
      </c>
    </row>
    <row r="415" spans="1:9" ht="15" thickBot="1">
      <c r="A415" s="14" t="s">
        <v>51</v>
      </c>
      <c r="B415" s="14" t="s">
        <v>54</v>
      </c>
      <c r="C415" s="15">
        <v>1</v>
      </c>
      <c r="D415" s="15" t="s">
        <v>778</v>
      </c>
      <c r="E415" s="14"/>
      <c r="F415" s="31">
        <v>1554</v>
      </c>
      <c r="G415" s="14" t="s">
        <v>8</v>
      </c>
      <c r="H415" s="14" t="s">
        <v>9</v>
      </c>
      <c r="I415" s="28">
        <f t="shared" si="6"/>
        <v>1554</v>
      </c>
    </row>
    <row r="416" spans="1:9" ht="15" thickBot="1">
      <c r="A416" s="16" t="s">
        <v>51</v>
      </c>
      <c r="B416" s="16" t="s">
        <v>62</v>
      </c>
      <c r="C416" s="17">
        <v>1</v>
      </c>
      <c r="D416" s="17" t="s">
        <v>760</v>
      </c>
      <c r="E416" s="16"/>
      <c r="F416" s="30">
        <v>672</v>
      </c>
      <c r="G416" s="16" t="s">
        <v>8</v>
      </c>
      <c r="H416" s="16" t="s">
        <v>9</v>
      </c>
      <c r="I416" s="28">
        <f t="shared" si="6"/>
        <v>672</v>
      </c>
    </row>
    <row r="417" spans="1:9" ht="15" thickBot="1">
      <c r="A417" s="16" t="s">
        <v>51</v>
      </c>
      <c r="B417" s="16" t="s">
        <v>438</v>
      </c>
      <c r="C417" s="17">
        <v>1</v>
      </c>
      <c r="D417" s="17" t="s">
        <v>1126</v>
      </c>
      <c r="E417" s="16"/>
      <c r="F417" s="30">
        <v>8400</v>
      </c>
      <c r="G417" s="16" t="s">
        <v>8</v>
      </c>
      <c r="H417" s="16" t="s">
        <v>9</v>
      </c>
      <c r="I417" s="28">
        <f t="shared" si="6"/>
        <v>8400</v>
      </c>
    </row>
    <row r="418" spans="1:9" ht="15" thickBot="1">
      <c r="A418" s="14" t="s">
        <v>51</v>
      </c>
      <c r="B418" s="14" t="s">
        <v>436</v>
      </c>
      <c r="C418" s="15">
        <v>1</v>
      </c>
      <c r="D418" s="15" t="s">
        <v>1015</v>
      </c>
      <c r="E418" s="14"/>
      <c r="F418" s="31">
        <v>7686</v>
      </c>
      <c r="G418" s="14" t="s">
        <v>8</v>
      </c>
      <c r="H418" s="14" t="s">
        <v>9</v>
      </c>
      <c r="I418" s="28">
        <f t="shared" si="6"/>
        <v>7686</v>
      </c>
    </row>
    <row r="419" spans="1:9" ht="15" thickBot="1">
      <c r="A419" s="14" t="s">
        <v>51</v>
      </c>
      <c r="B419" s="14" t="s">
        <v>435</v>
      </c>
      <c r="C419" s="15">
        <v>1</v>
      </c>
      <c r="D419" s="15" t="s">
        <v>1034</v>
      </c>
      <c r="E419" s="14"/>
      <c r="F419" s="31">
        <v>2226</v>
      </c>
      <c r="G419" s="14" t="s">
        <v>8</v>
      </c>
      <c r="H419" s="14" t="s">
        <v>9</v>
      </c>
      <c r="I419" s="28">
        <f t="shared" si="6"/>
        <v>2226</v>
      </c>
    </row>
    <row r="420" spans="1:9" ht="15" thickBot="1">
      <c r="A420" s="14" t="s">
        <v>51</v>
      </c>
      <c r="B420" s="14" t="s">
        <v>55</v>
      </c>
      <c r="C420" s="15">
        <v>1</v>
      </c>
      <c r="D420" s="15" t="s">
        <v>511</v>
      </c>
      <c r="E420" s="14"/>
      <c r="F420" s="31">
        <v>84</v>
      </c>
      <c r="G420" s="14" t="s">
        <v>8</v>
      </c>
      <c r="H420" s="14" t="s">
        <v>9</v>
      </c>
      <c r="I420" s="28">
        <f t="shared" si="6"/>
        <v>84</v>
      </c>
    </row>
    <row r="421" spans="1:9" ht="15" thickBot="1">
      <c r="A421" s="16" t="s">
        <v>51</v>
      </c>
      <c r="B421" s="16" t="s">
        <v>59</v>
      </c>
      <c r="C421" s="17">
        <v>1</v>
      </c>
      <c r="D421" s="17" t="s">
        <v>486</v>
      </c>
      <c r="E421" s="16"/>
      <c r="F421" s="30">
        <v>294</v>
      </c>
      <c r="G421" s="16" t="s">
        <v>8</v>
      </c>
      <c r="H421" s="16" t="s">
        <v>9</v>
      </c>
      <c r="I421" s="28">
        <f t="shared" si="6"/>
        <v>294</v>
      </c>
    </row>
    <row r="422" spans="1:9" ht="15" thickBot="1">
      <c r="A422" s="14" t="s">
        <v>51</v>
      </c>
      <c r="B422" s="14" t="s">
        <v>434</v>
      </c>
      <c r="C422" s="15">
        <v>1</v>
      </c>
      <c r="D422" s="15" t="s">
        <v>898</v>
      </c>
      <c r="E422" s="14"/>
      <c r="F422" s="31">
        <v>1428</v>
      </c>
      <c r="G422" s="14" t="s">
        <v>8</v>
      </c>
      <c r="H422" s="14" t="s">
        <v>9</v>
      </c>
      <c r="I422" s="28">
        <f t="shared" si="6"/>
        <v>1428</v>
      </c>
    </row>
    <row r="423" spans="1:9" ht="15" thickBot="1">
      <c r="A423" s="16" t="s">
        <v>51</v>
      </c>
      <c r="B423" s="16" t="s">
        <v>60</v>
      </c>
      <c r="C423" s="17">
        <v>1</v>
      </c>
      <c r="D423" s="17" t="s">
        <v>754</v>
      </c>
      <c r="E423" s="16"/>
      <c r="F423" s="30">
        <v>588</v>
      </c>
      <c r="G423" s="16" t="s">
        <v>8</v>
      </c>
      <c r="H423" s="16" t="s">
        <v>9</v>
      </c>
      <c r="I423" s="28">
        <f t="shared" si="6"/>
        <v>588</v>
      </c>
    </row>
    <row r="424" spans="1:9" ht="15" thickBot="1">
      <c r="A424" s="16" t="s">
        <v>51</v>
      </c>
      <c r="B424" s="16" t="s">
        <v>57</v>
      </c>
      <c r="C424" s="17">
        <v>1</v>
      </c>
      <c r="D424" s="17" t="s">
        <v>486</v>
      </c>
      <c r="E424" s="16"/>
      <c r="F424" s="30">
        <v>294</v>
      </c>
      <c r="G424" s="16" t="s">
        <v>8</v>
      </c>
      <c r="H424" s="16" t="s">
        <v>9</v>
      </c>
      <c r="I424" s="28">
        <f t="shared" si="6"/>
        <v>294</v>
      </c>
    </row>
    <row r="425" spans="1:9" ht="15" thickBot="1">
      <c r="A425" s="14" t="s">
        <v>51</v>
      </c>
      <c r="B425" s="14" t="s">
        <v>1082</v>
      </c>
      <c r="C425" s="15">
        <v>1</v>
      </c>
      <c r="D425" s="15" t="s">
        <v>508</v>
      </c>
      <c r="E425" s="14"/>
      <c r="F425" s="31">
        <v>126</v>
      </c>
      <c r="G425" s="14" t="s">
        <v>8</v>
      </c>
      <c r="H425" s="14" t="s">
        <v>9</v>
      </c>
      <c r="I425" s="28">
        <f t="shared" si="6"/>
        <v>126</v>
      </c>
    </row>
    <row r="426" spans="1:9" ht="15" thickBot="1">
      <c r="A426" s="14" t="s">
        <v>51</v>
      </c>
      <c r="B426" s="14" t="s">
        <v>295</v>
      </c>
      <c r="C426" s="15">
        <v>1</v>
      </c>
      <c r="D426" s="15" t="s">
        <v>998</v>
      </c>
      <c r="E426" s="14"/>
      <c r="F426" s="31">
        <v>3150</v>
      </c>
      <c r="G426" s="14" t="s">
        <v>8</v>
      </c>
      <c r="H426" s="14" t="s">
        <v>9</v>
      </c>
      <c r="I426" s="28">
        <f t="shared" si="6"/>
        <v>3150</v>
      </c>
    </row>
    <row r="427" spans="1:9" ht="15" thickBot="1">
      <c r="A427" s="14" t="s">
        <v>51</v>
      </c>
      <c r="B427" s="14" t="s">
        <v>639</v>
      </c>
      <c r="C427" s="15">
        <v>1</v>
      </c>
      <c r="D427" s="15" t="s">
        <v>520</v>
      </c>
      <c r="E427" s="14"/>
      <c r="F427" s="31">
        <v>1050</v>
      </c>
      <c r="G427" s="14" t="s">
        <v>8</v>
      </c>
      <c r="H427" s="14" t="s">
        <v>9</v>
      </c>
      <c r="I427" s="28">
        <f t="shared" si="6"/>
        <v>1050</v>
      </c>
    </row>
    <row r="428" spans="1:9" ht="15" thickBot="1">
      <c r="A428" s="16" t="s">
        <v>51</v>
      </c>
      <c r="B428" s="16" t="s">
        <v>983</v>
      </c>
      <c r="C428" s="17">
        <v>1</v>
      </c>
      <c r="D428" s="17" t="s">
        <v>984</v>
      </c>
      <c r="E428" s="16"/>
      <c r="F428" s="30">
        <v>4830</v>
      </c>
      <c r="G428" s="16" t="s">
        <v>8</v>
      </c>
      <c r="H428" s="16" t="s">
        <v>9</v>
      </c>
      <c r="I428" s="28">
        <f t="shared" si="6"/>
        <v>4830</v>
      </c>
    </row>
    <row r="429" spans="1:9" ht="15" thickBot="1">
      <c r="A429" s="14" t="s">
        <v>51</v>
      </c>
      <c r="B429" s="14" t="s">
        <v>33</v>
      </c>
      <c r="C429" s="15">
        <v>1</v>
      </c>
      <c r="D429" s="15" t="s">
        <v>986</v>
      </c>
      <c r="E429" s="14"/>
      <c r="F429" s="31">
        <v>3570</v>
      </c>
      <c r="G429" s="14" t="s">
        <v>8</v>
      </c>
      <c r="H429" s="14" t="s">
        <v>9</v>
      </c>
      <c r="I429" s="28">
        <f t="shared" si="6"/>
        <v>3570</v>
      </c>
    </row>
    <row r="430" spans="1:9" ht="15" thickBot="1">
      <c r="A430" s="16" t="s">
        <v>51</v>
      </c>
      <c r="B430" s="16" t="s">
        <v>988</v>
      </c>
      <c r="C430" s="17">
        <v>1</v>
      </c>
      <c r="D430" s="17" t="s">
        <v>986</v>
      </c>
      <c r="E430" s="16"/>
      <c r="F430" s="30">
        <v>3570</v>
      </c>
      <c r="G430" s="16" t="s">
        <v>8</v>
      </c>
      <c r="H430" s="16" t="s">
        <v>9</v>
      </c>
      <c r="I430" s="28">
        <f t="shared" si="6"/>
        <v>3570</v>
      </c>
    </row>
    <row r="431" spans="1:9" ht="15" thickBot="1">
      <c r="A431" s="14" t="s">
        <v>51</v>
      </c>
      <c r="B431" s="14" t="s">
        <v>945</v>
      </c>
      <c r="C431" s="15">
        <v>1</v>
      </c>
      <c r="D431" s="15" t="s">
        <v>511</v>
      </c>
      <c r="E431" s="14"/>
      <c r="F431" s="31">
        <v>84</v>
      </c>
      <c r="G431" s="14" t="s">
        <v>8</v>
      </c>
      <c r="H431" s="14" t="s">
        <v>9</v>
      </c>
      <c r="I431" s="28">
        <f t="shared" si="6"/>
        <v>84</v>
      </c>
    </row>
    <row r="432" spans="1:9" ht="15" thickBot="1">
      <c r="A432" s="16" t="s">
        <v>51</v>
      </c>
      <c r="B432" s="16" t="s">
        <v>947</v>
      </c>
      <c r="C432" s="17">
        <v>1</v>
      </c>
      <c r="D432" s="17" t="s">
        <v>467</v>
      </c>
      <c r="E432" s="16"/>
      <c r="F432" s="30">
        <v>210</v>
      </c>
      <c r="G432" s="16" t="s">
        <v>8</v>
      </c>
      <c r="H432" s="16" t="s">
        <v>9</v>
      </c>
      <c r="I432" s="28">
        <f t="shared" si="6"/>
        <v>210</v>
      </c>
    </row>
    <row r="433" spans="1:9" ht="15" thickBot="1">
      <c r="A433" s="16" t="s">
        <v>51</v>
      </c>
      <c r="B433" s="16" t="s">
        <v>925</v>
      </c>
      <c r="C433" s="17">
        <v>2</v>
      </c>
      <c r="D433" s="17" t="s">
        <v>926</v>
      </c>
      <c r="E433" s="16"/>
      <c r="F433" s="30">
        <v>1848</v>
      </c>
      <c r="G433" s="16" t="s">
        <v>8</v>
      </c>
      <c r="H433" s="16" t="s">
        <v>9</v>
      </c>
      <c r="I433" s="28">
        <f t="shared" si="6"/>
        <v>3696</v>
      </c>
    </row>
    <row r="434" spans="1:9" ht="15" thickBot="1">
      <c r="A434" s="14" t="s">
        <v>51</v>
      </c>
      <c r="B434" s="14" t="s">
        <v>433</v>
      </c>
      <c r="C434" s="15">
        <v>1</v>
      </c>
      <c r="D434" s="15" t="s">
        <v>500</v>
      </c>
      <c r="E434" s="14"/>
      <c r="F434" s="31">
        <v>378</v>
      </c>
      <c r="G434" s="14" t="s">
        <v>8</v>
      </c>
      <c r="H434" s="14" t="s">
        <v>9</v>
      </c>
      <c r="I434" s="28">
        <f t="shared" si="6"/>
        <v>378</v>
      </c>
    </row>
    <row r="435" spans="1:9" ht="15" thickBot="1">
      <c r="A435" s="14" t="s">
        <v>51</v>
      </c>
      <c r="B435" s="14" t="s">
        <v>439</v>
      </c>
      <c r="C435" s="15">
        <v>1</v>
      </c>
      <c r="D435" s="15" t="s">
        <v>911</v>
      </c>
      <c r="E435" s="14"/>
      <c r="F435" s="31">
        <v>4872</v>
      </c>
      <c r="G435" s="14" t="s">
        <v>8</v>
      </c>
      <c r="H435" s="14" t="s">
        <v>9</v>
      </c>
      <c r="I435" s="28">
        <f t="shared" si="6"/>
        <v>4872</v>
      </c>
    </row>
    <row r="436" spans="1:9" ht="15" thickBot="1">
      <c r="A436" s="16" t="s">
        <v>51</v>
      </c>
      <c r="B436" s="16" t="s">
        <v>437</v>
      </c>
      <c r="C436" s="17">
        <v>1</v>
      </c>
      <c r="D436" s="17" t="s">
        <v>913</v>
      </c>
      <c r="E436" s="16"/>
      <c r="F436" s="30">
        <v>4494</v>
      </c>
      <c r="G436" s="16" t="s">
        <v>8</v>
      </c>
      <c r="H436" s="16" t="s">
        <v>9</v>
      </c>
      <c r="I436" s="28">
        <f t="shared" si="6"/>
        <v>4494</v>
      </c>
    </row>
    <row r="437" spans="1:9" ht="15" thickBot="1">
      <c r="A437" s="16" t="s">
        <v>51</v>
      </c>
      <c r="B437" s="16" t="s">
        <v>293</v>
      </c>
      <c r="C437" s="17">
        <v>1</v>
      </c>
      <c r="D437" s="17" t="s">
        <v>503</v>
      </c>
      <c r="E437" s="16"/>
      <c r="F437" s="30">
        <v>840</v>
      </c>
      <c r="G437" s="16" t="s">
        <v>8</v>
      </c>
      <c r="H437" s="16" t="s">
        <v>9</v>
      </c>
      <c r="I437" s="28">
        <f t="shared" si="6"/>
        <v>840</v>
      </c>
    </row>
    <row r="438" spans="1:9" ht="15" thickBot="1">
      <c r="A438" s="14" t="s">
        <v>51</v>
      </c>
      <c r="B438" s="14" t="s">
        <v>53</v>
      </c>
      <c r="C438" s="15">
        <v>1</v>
      </c>
      <c r="D438" s="15" t="s">
        <v>524</v>
      </c>
      <c r="E438" s="14"/>
      <c r="F438" s="31">
        <v>966</v>
      </c>
      <c r="G438" s="14" t="s">
        <v>8</v>
      </c>
      <c r="H438" s="14" t="s">
        <v>9</v>
      </c>
      <c r="I438" s="28">
        <f t="shared" si="6"/>
        <v>966</v>
      </c>
    </row>
    <row r="439" spans="1:9" ht="15" thickBot="1">
      <c r="A439" s="16" t="s">
        <v>51</v>
      </c>
      <c r="B439" s="16" t="s">
        <v>35</v>
      </c>
      <c r="C439" s="17">
        <v>1</v>
      </c>
      <c r="D439" s="17" t="s">
        <v>797</v>
      </c>
      <c r="E439" s="16"/>
      <c r="F439" s="30">
        <v>2058</v>
      </c>
      <c r="G439" s="16" t="s">
        <v>8</v>
      </c>
      <c r="H439" s="16" t="s">
        <v>9</v>
      </c>
      <c r="I439" s="28">
        <f t="shared" si="6"/>
        <v>2058</v>
      </c>
    </row>
    <row r="440" spans="1:9" ht="15" thickBot="1">
      <c r="A440" s="16" t="s">
        <v>51</v>
      </c>
      <c r="B440" s="16" t="s">
        <v>34</v>
      </c>
      <c r="C440" s="17">
        <v>1</v>
      </c>
      <c r="D440" s="17" t="s">
        <v>479</v>
      </c>
      <c r="E440" s="16"/>
      <c r="F440" s="30">
        <v>546</v>
      </c>
      <c r="G440" s="16" t="s">
        <v>8</v>
      </c>
      <c r="H440" s="16" t="s">
        <v>9</v>
      </c>
      <c r="I440" s="28">
        <f t="shared" si="6"/>
        <v>546</v>
      </c>
    </row>
    <row r="441" spans="1:9" ht="15" thickBot="1">
      <c r="A441" s="16" t="s">
        <v>51</v>
      </c>
      <c r="B441" s="16" t="s">
        <v>58</v>
      </c>
      <c r="C441" s="17">
        <v>1</v>
      </c>
      <c r="D441" s="17" t="s">
        <v>698</v>
      </c>
      <c r="E441" s="16"/>
      <c r="F441" s="30">
        <v>3276</v>
      </c>
      <c r="G441" s="16" t="s">
        <v>8</v>
      </c>
      <c r="H441" s="16" t="s">
        <v>9</v>
      </c>
      <c r="I441" s="28">
        <f t="shared" si="6"/>
        <v>3276</v>
      </c>
    </row>
    <row r="442" spans="1:9" ht="15" thickBot="1">
      <c r="A442" s="16" t="s">
        <v>51</v>
      </c>
      <c r="B442" s="16" t="s">
        <v>260</v>
      </c>
      <c r="C442" s="17">
        <v>1</v>
      </c>
      <c r="D442" s="17" t="s">
        <v>683</v>
      </c>
      <c r="E442" s="16"/>
      <c r="F442" s="30">
        <v>1302</v>
      </c>
      <c r="G442" s="16" t="s">
        <v>8</v>
      </c>
      <c r="H442" s="16" t="s">
        <v>9</v>
      </c>
      <c r="I442" s="28">
        <f t="shared" si="6"/>
        <v>1302</v>
      </c>
    </row>
    <row r="443" spans="1:9" ht="15" thickBot="1">
      <c r="A443" s="16" t="s">
        <v>51</v>
      </c>
      <c r="B443" s="16" t="s">
        <v>299</v>
      </c>
      <c r="C443" s="17">
        <v>1</v>
      </c>
      <c r="D443" s="17" t="s">
        <v>514</v>
      </c>
      <c r="E443" s="16"/>
      <c r="F443" s="30">
        <v>336</v>
      </c>
      <c r="G443" s="16" t="s">
        <v>8</v>
      </c>
      <c r="H443" s="16" t="s">
        <v>9</v>
      </c>
      <c r="I443" s="28">
        <f t="shared" si="6"/>
        <v>336</v>
      </c>
    </row>
    <row r="444" spans="1:9" ht="15" thickBot="1">
      <c r="A444" s="16" t="s">
        <v>51</v>
      </c>
      <c r="B444" s="16" t="s">
        <v>649</v>
      </c>
      <c r="C444" s="17">
        <v>1</v>
      </c>
      <c r="D444" s="17" t="s">
        <v>473</v>
      </c>
      <c r="E444" s="16"/>
      <c r="F444" s="30">
        <v>252</v>
      </c>
      <c r="G444" s="16" t="s">
        <v>8</v>
      </c>
      <c r="H444" s="16" t="s">
        <v>9</v>
      </c>
      <c r="I444" s="28">
        <f t="shared" si="6"/>
        <v>252</v>
      </c>
    </row>
    <row r="445" spans="1:9" ht="15" thickBot="1">
      <c r="A445" s="14" t="s">
        <v>51</v>
      </c>
      <c r="B445" s="14" t="s">
        <v>639</v>
      </c>
      <c r="C445" s="15">
        <v>1</v>
      </c>
      <c r="D445" s="15" t="s">
        <v>520</v>
      </c>
      <c r="E445" s="14"/>
      <c r="F445" s="31">
        <v>1050</v>
      </c>
      <c r="G445" s="14" t="s">
        <v>8</v>
      </c>
      <c r="H445" s="14" t="s">
        <v>9</v>
      </c>
      <c r="I445" s="28">
        <f t="shared" si="6"/>
        <v>1050</v>
      </c>
    </row>
    <row r="446" spans="1:9" ht="15" thickBot="1">
      <c r="A446" s="16" t="s">
        <v>51</v>
      </c>
      <c r="B446" s="16" t="s">
        <v>635</v>
      </c>
      <c r="C446" s="17">
        <v>1</v>
      </c>
      <c r="D446" s="17" t="s">
        <v>473</v>
      </c>
      <c r="E446" s="16"/>
      <c r="F446" s="30">
        <v>252</v>
      </c>
      <c r="G446" s="16" t="s">
        <v>8</v>
      </c>
      <c r="H446" s="16" t="s">
        <v>9</v>
      </c>
      <c r="I446" s="28">
        <f t="shared" si="6"/>
        <v>252</v>
      </c>
    </row>
    <row r="447" spans="1:9" ht="15" thickBot="1">
      <c r="A447" s="14" t="s">
        <v>51</v>
      </c>
      <c r="B447" s="14" t="s">
        <v>637</v>
      </c>
      <c r="C447" s="15">
        <v>1</v>
      </c>
      <c r="D447" s="15" t="s">
        <v>467</v>
      </c>
      <c r="E447" s="14"/>
      <c r="F447" s="31">
        <v>210</v>
      </c>
      <c r="G447" s="14" t="s">
        <v>8</v>
      </c>
      <c r="H447" s="14" t="s">
        <v>9</v>
      </c>
      <c r="I447" s="28">
        <f t="shared" si="6"/>
        <v>210</v>
      </c>
    </row>
    <row r="448" spans="1:9" ht="15" thickBot="1">
      <c r="A448" s="16" t="s">
        <v>51</v>
      </c>
      <c r="B448" s="16" t="s">
        <v>597</v>
      </c>
      <c r="C448" s="17">
        <v>1</v>
      </c>
      <c r="D448" s="17" t="s">
        <v>465</v>
      </c>
      <c r="E448" s="16"/>
      <c r="F448" s="30">
        <v>168</v>
      </c>
      <c r="G448" s="16" t="s">
        <v>8</v>
      </c>
      <c r="H448" s="16" t="s">
        <v>9</v>
      </c>
      <c r="I448" s="28">
        <f t="shared" si="6"/>
        <v>168</v>
      </c>
    </row>
    <row r="449" spans="1:9" ht="15" thickBot="1">
      <c r="A449" s="16" t="s">
        <v>51</v>
      </c>
      <c r="B449" s="16" t="s">
        <v>597</v>
      </c>
      <c r="C449" s="17">
        <v>1</v>
      </c>
      <c r="D449" s="17" t="s">
        <v>465</v>
      </c>
      <c r="E449" s="16"/>
      <c r="F449" s="30">
        <v>168</v>
      </c>
      <c r="G449" s="16" t="s">
        <v>8</v>
      </c>
      <c r="H449" s="16" t="s">
        <v>9</v>
      </c>
      <c r="I449" s="28">
        <f t="shared" si="6"/>
        <v>168</v>
      </c>
    </row>
    <row r="450" spans="1:9" ht="15" thickBot="1">
      <c r="A450" s="16" t="s">
        <v>51</v>
      </c>
      <c r="B450" s="16" t="s">
        <v>597</v>
      </c>
      <c r="C450" s="17">
        <v>1</v>
      </c>
      <c r="D450" s="17" t="s">
        <v>465</v>
      </c>
      <c r="E450" s="16"/>
      <c r="F450" s="30">
        <v>168</v>
      </c>
      <c r="G450" s="16" t="s">
        <v>8</v>
      </c>
      <c r="H450" s="16" t="s">
        <v>9</v>
      </c>
      <c r="I450" s="28">
        <f t="shared" si="6"/>
        <v>168</v>
      </c>
    </row>
    <row r="451" spans="1:9" ht="15" thickBot="1">
      <c r="A451" s="14" t="s">
        <v>51</v>
      </c>
      <c r="B451" s="14" t="s">
        <v>589</v>
      </c>
      <c r="C451" s="15">
        <v>1</v>
      </c>
      <c r="D451" s="15" t="s">
        <v>576</v>
      </c>
      <c r="E451" s="14"/>
      <c r="F451" s="31">
        <v>630</v>
      </c>
      <c r="G451" s="14" t="s">
        <v>8</v>
      </c>
      <c r="H451" s="14" t="s">
        <v>9</v>
      </c>
      <c r="I451" s="28">
        <f t="shared" ref="I451:I514" si="7">C451*F451</f>
        <v>630</v>
      </c>
    </row>
    <row r="452" spans="1:9" ht="15" thickBot="1">
      <c r="A452" s="16" t="s">
        <v>51</v>
      </c>
      <c r="B452" s="16" t="s">
        <v>591</v>
      </c>
      <c r="C452" s="17">
        <v>2</v>
      </c>
      <c r="D452" s="17" t="s">
        <v>530</v>
      </c>
      <c r="E452" s="16"/>
      <c r="F452" s="30">
        <v>630</v>
      </c>
      <c r="G452" s="16" t="s">
        <v>8</v>
      </c>
      <c r="H452" s="16" t="s">
        <v>9</v>
      </c>
      <c r="I452" s="28">
        <f t="shared" si="7"/>
        <v>1260</v>
      </c>
    </row>
    <row r="453" spans="1:9" ht="15" thickBot="1">
      <c r="A453" s="16" t="s">
        <v>51</v>
      </c>
      <c r="B453" s="16" t="s">
        <v>584</v>
      </c>
      <c r="C453" s="17">
        <v>1</v>
      </c>
      <c r="D453" s="17" t="s">
        <v>508</v>
      </c>
      <c r="E453" s="16"/>
      <c r="F453" s="30">
        <v>126</v>
      </c>
      <c r="G453" s="16" t="s">
        <v>8</v>
      </c>
      <c r="H453" s="16" t="s">
        <v>9</v>
      </c>
      <c r="I453" s="28">
        <f t="shared" si="7"/>
        <v>126</v>
      </c>
    </row>
    <row r="454" spans="1:9" ht="15" thickBot="1">
      <c r="A454" s="14" t="s">
        <v>51</v>
      </c>
      <c r="B454" s="14" t="s">
        <v>586</v>
      </c>
      <c r="C454" s="15">
        <v>1</v>
      </c>
      <c r="D454" s="15" t="s">
        <v>508</v>
      </c>
      <c r="E454" s="14"/>
      <c r="F454" s="31">
        <v>126</v>
      </c>
      <c r="G454" s="14" t="s">
        <v>8</v>
      </c>
      <c r="H454" s="14" t="s">
        <v>9</v>
      </c>
      <c r="I454" s="28">
        <f t="shared" si="7"/>
        <v>126</v>
      </c>
    </row>
    <row r="455" spans="1:9" ht="15" thickBot="1">
      <c r="A455" s="16" t="s">
        <v>51</v>
      </c>
      <c r="B455" s="16" t="s">
        <v>587</v>
      </c>
      <c r="C455" s="17">
        <v>1</v>
      </c>
      <c r="D455" s="17" t="s">
        <v>479</v>
      </c>
      <c r="E455" s="16"/>
      <c r="F455" s="30">
        <v>546</v>
      </c>
      <c r="G455" s="16" t="s">
        <v>8</v>
      </c>
      <c r="H455" s="16" t="s">
        <v>9</v>
      </c>
      <c r="I455" s="28">
        <f t="shared" si="7"/>
        <v>546</v>
      </c>
    </row>
    <row r="456" spans="1:9" ht="15" thickBot="1">
      <c r="A456" s="16" t="s">
        <v>51</v>
      </c>
      <c r="B456" s="16" t="s">
        <v>535</v>
      </c>
      <c r="C456" s="17">
        <v>1</v>
      </c>
      <c r="D456" s="17" t="s">
        <v>467</v>
      </c>
      <c r="E456" s="16"/>
      <c r="F456" s="30">
        <v>210</v>
      </c>
      <c r="G456" s="16" t="s">
        <v>8</v>
      </c>
      <c r="H456" s="16" t="s">
        <v>9</v>
      </c>
      <c r="I456" s="28">
        <f t="shared" si="7"/>
        <v>210</v>
      </c>
    </row>
    <row r="457" spans="1:9" ht="15" thickBot="1">
      <c r="A457" s="14" t="s">
        <v>51</v>
      </c>
      <c r="B457" s="14" t="s">
        <v>504</v>
      </c>
      <c r="C457" s="15">
        <v>1</v>
      </c>
      <c r="D457" s="15" t="s">
        <v>463</v>
      </c>
      <c r="E457" s="14"/>
      <c r="F457" s="31">
        <v>420</v>
      </c>
      <c r="G457" s="14" t="s">
        <v>8</v>
      </c>
      <c r="H457" s="14" t="s">
        <v>9</v>
      </c>
      <c r="I457" s="28">
        <f t="shared" si="7"/>
        <v>420</v>
      </c>
    </row>
    <row r="458" spans="1:9" ht="15" thickBot="1">
      <c r="A458" s="16" t="s">
        <v>51</v>
      </c>
      <c r="B458" s="16" t="s">
        <v>535</v>
      </c>
      <c r="C458" s="17">
        <v>1</v>
      </c>
      <c r="D458" s="17" t="s">
        <v>467</v>
      </c>
      <c r="E458" s="16"/>
      <c r="F458" s="30">
        <v>210</v>
      </c>
      <c r="G458" s="16" t="s">
        <v>8</v>
      </c>
      <c r="H458" s="16" t="s">
        <v>9</v>
      </c>
      <c r="I458" s="28">
        <f t="shared" si="7"/>
        <v>210</v>
      </c>
    </row>
    <row r="459" spans="1:9" ht="15" thickBot="1">
      <c r="A459" s="18" t="s">
        <v>110</v>
      </c>
      <c r="B459" s="18" t="s">
        <v>537</v>
      </c>
      <c r="C459" s="19">
        <v>1</v>
      </c>
      <c r="D459" s="19" t="s">
        <v>473</v>
      </c>
      <c r="E459" s="18"/>
      <c r="F459" s="32">
        <v>216</v>
      </c>
      <c r="G459" s="18" t="s">
        <v>8</v>
      </c>
      <c r="H459" s="18" t="s">
        <v>9</v>
      </c>
      <c r="I459" s="28">
        <f t="shared" si="7"/>
        <v>216</v>
      </c>
    </row>
    <row r="460" spans="1:9" ht="15" thickBot="1">
      <c r="A460" s="14" t="s">
        <v>51</v>
      </c>
      <c r="B460" s="14" t="s">
        <v>504</v>
      </c>
      <c r="C460" s="15">
        <v>1</v>
      </c>
      <c r="D460" s="15" t="s">
        <v>463</v>
      </c>
      <c r="E460" s="14"/>
      <c r="F460" s="31">
        <v>420</v>
      </c>
      <c r="G460" s="14" t="s">
        <v>8</v>
      </c>
      <c r="H460" s="14" t="s">
        <v>9</v>
      </c>
      <c r="I460" s="28">
        <f t="shared" si="7"/>
        <v>420</v>
      </c>
    </row>
    <row r="461" spans="1:9" ht="15" thickBot="1">
      <c r="A461" s="14" t="s">
        <v>68</v>
      </c>
      <c r="B461" s="14" t="s">
        <v>650</v>
      </c>
      <c r="C461" s="15">
        <v>1</v>
      </c>
      <c r="D461" s="15" t="s">
        <v>508</v>
      </c>
      <c r="E461" s="14"/>
      <c r="F461" s="31">
        <v>111</v>
      </c>
      <c r="G461" s="14" t="s">
        <v>8</v>
      </c>
      <c r="H461" s="14" t="s">
        <v>9</v>
      </c>
      <c r="I461" s="28">
        <f t="shared" si="7"/>
        <v>111</v>
      </c>
    </row>
    <row r="462" spans="1:9" ht="15" thickBot="1">
      <c r="A462" s="14" t="s">
        <v>68</v>
      </c>
      <c r="B462" s="14" t="s">
        <v>659</v>
      </c>
      <c r="C462" s="15">
        <v>1</v>
      </c>
      <c r="D462" s="15" t="s">
        <v>473</v>
      </c>
      <c r="E462" s="14"/>
      <c r="F462" s="31">
        <v>222</v>
      </c>
      <c r="G462" s="14" t="s">
        <v>8</v>
      </c>
      <c r="H462" s="14" t="s">
        <v>9</v>
      </c>
      <c r="I462" s="28">
        <f t="shared" si="7"/>
        <v>222</v>
      </c>
    </row>
    <row r="463" spans="1:9" ht="15" thickBot="1">
      <c r="A463" s="16" t="s">
        <v>68</v>
      </c>
      <c r="B463" s="16" t="s">
        <v>668</v>
      </c>
      <c r="C463" s="17">
        <v>1</v>
      </c>
      <c r="D463" s="17" t="s">
        <v>500</v>
      </c>
      <c r="E463" s="16"/>
      <c r="F463" s="30">
        <v>333</v>
      </c>
      <c r="G463" s="16" t="s">
        <v>8</v>
      </c>
      <c r="H463" s="16" t="s">
        <v>9</v>
      </c>
      <c r="I463" s="28">
        <f t="shared" si="7"/>
        <v>333</v>
      </c>
    </row>
    <row r="464" spans="1:9" ht="15" thickBot="1">
      <c r="A464" s="16" t="s">
        <v>68</v>
      </c>
      <c r="B464" s="16" t="s">
        <v>687</v>
      </c>
      <c r="C464" s="17">
        <v>2</v>
      </c>
      <c r="D464" s="17" t="s">
        <v>688</v>
      </c>
      <c r="E464" s="16"/>
      <c r="F464" s="30">
        <v>4995</v>
      </c>
      <c r="G464" s="16" t="s">
        <v>8</v>
      </c>
      <c r="H464" s="16" t="s">
        <v>9</v>
      </c>
      <c r="I464" s="28">
        <f t="shared" si="7"/>
        <v>9990</v>
      </c>
    </row>
    <row r="465" spans="1:9" ht="15" thickBot="1">
      <c r="A465" s="14" t="s">
        <v>68</v>
      </c>
      <c r="B465" s="14" t="s">
        <v>92</v>
      </c>
      <c r="C465" s="15">
        <v>2</v>
      </c>
      <c r="D465" s="15" t="s">
        <v>690</v>
      </c>
      <c r="E465" s="14"/>
      <c r="F465" s="31">
        <v>4884</v>
      </c>
      <c r="G465" s="14" t="s">
        <v>8</v>
      </c>
      <c r="H465" s="14" t="s">
        <v>9</v>
      </c>
      <c r="I465" s="28">
        <f t="shared" si="7"/>
        <v>9768</v>
      </c>
    </row>
    <row r="466" spans="1:9" ht="15" thickBot="1">
      <c r="A466" s="14" t="s">
        <v>68</v>
      </c>
      <c r="B466" s="14" t="s">
        <v>302</v>
      </c>
      <c r="C466" s="15">
        <v>1</v>
      </c>
      <c r="D466" s="15" t="s">
        <v>486</v>
      </c>
      <c r="E466" s="14"/>
      <c r="F466" s="31">
        <v>259</v>
      </c>
      <c r="G466" s="14" t="s">
        <v>8</v>
      </c>
      <c r="H466" s="14" t="s">
        <v>9</v>
      </c>
      <c r="I466" s="28">
        <f t="shared" si="7"/>
        <v>259</v>
      </c>
    </row>
    <row r="467" spans="1:9" ht="15" thickBot="1">
      <c r="A467" s="16" t="s">
        <v>68</v>
      </c>
      <c r="B467" s="16" t="s">
        <v>780</v>
      </c>
      <c r="C467" s="17">
        <v>6</v>
      </c>
      <c r="D467" s="17" t="s">
        <v>781</v>
      </c>
      <c r="E467" s="16"/>
      <c r="F467" s="30">
        <v>5550</v>
      </c>
      <c r="G467" s="16" t="s">
        <v>8</v>
      </c>
      <c r="H467" s="16" t="s">
        <v>9</v>
      </c>
      <c r="I467" s="28">
        <f t="shared" si="7"/>
        <v>33300</v>
      </c>
    </row>
    <row r="468" spans="1:9" ht="15" thickBot="1">
      <c r="A468" s="16" t="s">
        <v>807</v>
      </c>
      <c r="B468" s="16" t="s">
        <v>808</v>
      </c>
      <c r="C468" s="17">
        <v>1</v>
      </c>
      <c r="D468" s="17" t="s">
        <v>809</v>
      </c>
      <c r="E468" s="16"/>
      <c r="F468" s="30">
        <v>2812</v>
      </c>
      <c r="G468" s="16" t="s">
        <v>8</v>
      </c>
      <c r="H468" s="16" t="s">
        <v>9</v>
      </c>
      <c r="I468" s="28">
        <f t="shared" si="7"/>
        <v>2812</v>
      </c>
    </row>
    <row r="469" spans="1:9" ht="15" thickBot="1">
      <c r="A469" s="14" t="s">
        <v>807</v>
      </c>
      <c r="B469" s="14" t="s">
        <v>819</v>
      </c>
      <c r="C469" s="15">
        <v>1</v>
      </c>
      <c r="D469" s="15" t="s">
        <v>820</v>
      </c>
      <c r="E469" s="14"/>
      <c r="F469" s="31">
        <v>2368</v>
      </c>
      <c r="G469" s="14" t="s">
        <v>8</v>
      </c>
      <c r="H469" s="14" t="s">
        <v>9</v>
      </c>
      <c r="I469" s="28">
        <f t="shared" si="7"/>
        <v>2368</v>
      </c>
    </row>
    <row r="470" spans="1:9" ht="15" thickBot="1">
      <c r="A470" s="14" t="s">
        <v>68</v>
      </c>
      <c r="B470" s="14" t="s">
        <v>43</v>
      </c>
      <c r="C470" s="15">
        <v>2</v>
      </c>
      <c r="D470" s="15" t="s">
        <v>543</v>
      </c>
      <c r="E470" s="14"/>
      <c r="F470" s="31">
        <v>333</v>
      </c>
      <c r="G470" s="14" t="s">
        <v>8</v>
      </c>
      <c r="H470" s="14" t="s">
        <v>9</v>
      </c>
      <c r="I470" s="28">
        <f t="shared" si="7"/>
        <v>666</v>
      </c>
    </row>
    <row r="471" spans="1:9" ht="15" thickBot="1">
      <c r="A471" s="14" t="s">
        <v>807</v>
      </c>
      <c r="B471" s="14" t="s">
        <v>852</v>
      </c>
      <c r="C471" s="15">
        <v>18</v>
      </c>
      <c r="D471" s="20">
        <v>989809</v>
      </c>
      <c r="E471" s="14"/>
      <c r="F471" s="31">
        <v>2997</v>
      </c>
      <c r="G471" s="14" t="s">
        <v>8</v>
      </c>
      <c r="H471" s="14" t="s">
        <v>9</v>
      </c>
      <c r="I471" s="28">
        <f t="shared" si="7"/>
        <v>53946</v>
      </c>
    </row>
    <row r="472" spans="1:9" ht="15" thickBot="1">
      <c r="A472" s="16" t="s">
        <v>807</v>
      </c>
      <c r="B472" s="16" t="s">
        <v>291</v>
      </c>
      <c r="C472" s="17">
        <v>2</v>
      </c>
      <c r="D472" s="17" t="s">
        <v>881</v>
      </c>
      <c r="E472" s="16"/>
      <c r="F472" s="30">
        <v>3034</v>
      </c>
      <c r="G472" s="16" t="s">
        <v>8</v>
      </c>
      <c r="H472" s="16" t="s">
        <v>9</v>
      </c>
      <c r="I472" s="28">
        <f t="shared" si="7"/>
        <v>6068</v>
      </c>
    </row>
    <row r="473" spans="1:9" ht="15" thickBot="1">
      <c r="A473" s="16" t="s">
        <v>68</v>
      </c>
      <c r="B473" s="16" t="s">
        <v>900</v>
      </c>
      <c r="C473" s="17">
        <v>1</v>
      </c>
      <c r="D473" s="17" t="s">
        <v>901</v>
      </c>
      <c r="E473" s="16"/>
      <c r="F473" s="30">
        <v>2664</v>
      </c>
      <c r="G473" s="16" t="s">
        <v>8</v>
      </c>
      <c r="H473" s="16" t="s">
        <v>9</v>
      </c>
      <c r="I473" s="28">
        <f t="shared" si="7"/>
        <v>2664</v>
      </c>
    </row>
    <row r="474" spans="1:9" ht="15" thickBot="1">
      <c r="A474" s="16" t="s">
        <v>68</v>
      </c>
      <c r="B474" s="16" t="s">
        <v>108</v>
      </c>
      <c r="C474" s="17">
        <v>1</v>
      </c>
      <c r="D474" s="17" t="s">
        <v>921</v>
      </c>
      <c r="E474" s="16"/>
      <c r="F474" s="30">
        <v>4420</v>
      </c>
      <c r="G474" s="16" t="s">
        <v>8</v>
      </c>
      <c r="H474" s="16" t="s">
        <v>9</v>
      </c>
      <c r="I474" s="28">
        <f t="shared" si="7"/>
        <v>4420</v>
      </c>
    </row>
    <row r="475" spans="1:9" ht="15" thickBot="1">
      <c r="A475" s="14" t="s">
        <v>68</v>
      </c>
      <c r="B475" s="14" t="s">
        <v>440</v>
      </c>
      <c r="C475" s="15">
        <v>1</v>
      </c>
      <c r="D475" s="15" t="s">
        <v>923</v>
      </c>
      <c r="E475" s="14"/>
      <c r="F475" s="31">
        <v>4964</v>
      </c>
      <c r="G475" s="14" t="s">
        <v>8</v>
      </c>
      <c r="H475" s="14" t="s">
        <v>9</v>
      </c>
      <c r="I475" s="28">
        <f t="shared" si="7"/>
        <v>4964</v>
      </c>
    </row>
    <row r="476" spans="1:9" ht="15" thickBot="1">
      <c r="A476" s="14" t="s">
        <v>68</v>
      </c>
      <c r="B476" s="14" t="s">
        <v>935</v>
      </c>
      <c r="C476" s="15">
        <v>1</v>
      </c>
      <c r="D476" s="15" t="s">
        <v>754</v>
      </c>
      <c r="E476" s="14"/>
      <c r="F476" s="31">
        <v>518</v>
      </c>
      <c r="G476" s="14" t="s">
        <v>8</v>
      </c>
      <c r="H476" s="14" t="s">
        <v>9</v>
      </c>
      <c r="I476" s="28">
        <f t="shared" si="7"/>
        <v>518</v>
      </c>
    </row>
    <row r="477" spans="1:9" ht="15" thickBot="1">
      <c r="A477" s="16" t="s">
        <v>68</v>
      </c>
      <c r="B477" s="16" t="s">
        <v>937</v>
      </c>
      <c r="C477" s="17">
        <v>1</v>
      </c>
      <c r="D477" s="17" t="s">
        <v>514</v>
      </c>
      <c r="E477" s="16"/>
      <c r="F477" s="30">
        <v>296</v>
      </c>
      <c r="G477" s="16" t="s">
        <v>8</v>
      </c>
      <c r="H477" s="16" t="s">
        <v>9</v>
      </c>
      <c r="I477" s="28">
        <f t="shared" si="7"/>
        <v>296</v>
      </c>
    </row>
    <row r="478" spans="1:9" ht="15" thickBot="1">
      <c r="A478" s="14" t="s">
        <v>68</v>
      </c>
      <c r="B478" s="14" t="s">
        <v>948</v>
      </c>
      <c r="C478" s="15">
        <v>10</v>
      </c>
      <c r="D478" s="15" t="s">
        <v>545</v>
      </c>
      <c r="E478" s="14"/>
      <c r="F478" s="31">
        <v>148</v>
      </c>
      <c r="G478" s="14" t="s">
        <v>8</v>
      </c>
      <c r="H478" s="14" t="s">
        <v>9</v>
      </c>
      <c r="I478" s="28">
        <f t="shared" si="7"/>
        <v>1480</v>
      </c>
    </row>
    <row r="479" spans="1:9" ht="15" thickBot="1">
      <c r="A479" s="16" t="s">
        <v>68</v>
      </c>
      <c r="B479" s="16" t="s">
        <v>941</v>
      </c>
      <c r="C479" s="17">
        <v>1</v>
      </c>
      <c r="D479" s="17" t="s">
        <v>500</v>
      </c>
      <c r="E479" s="16"/>
      <c r="F479" s="30">
        <v>333</v>
      </c>
      <c r="G479" s="16" t="s">
        <v>8</v>
      </c>
      <c r="H479" s="16" t="s">
        <v>9</v>
      </c>
      <c r="I479" s="28">
        <f t="shared" si="7"/>
        <v>333</v>
      </c>
    </row>
    <row r="480" spans="1:9" ht="15" thickBot="1">
      <c r="A480" s="14" t="s">
        <v>68</v>
      </c>
      <c r="B480" s="14" t="s">
        <v>942</v>
      </c>
      <c r="C480" s="15">
        <v>1</v>
      </c>
      <c r="D480" s="15" t="s">
        <v>754</v>
      </c>
      <c r="E480" s="14"/>
      <c r="F480" s="31">
        <v>518</v>
      </c>
      <c r="G480" s="14" t="s">
        <v>8</v>
      </c>
      <c r="H480" s="14" t="s">
        <v>9</v>
      </c>
      <c r="I480" s="28">
        <f t="shared" si="7"/>
        <v>518</v>
      </c>
    </row>
    <row r="481" spans="1:9" ht="15" thickBot="1">
      <c r="A481" s="16" t="s">
        <v>68</v>
      </c>
      <c r="B481" s="16" t="s">
        <v>943</v>
      </c>
      <c r="C481" s="17">
        <v>1</v>
      </c>
      <c r="D481" s="17" t="s">
        <v>465</v>
      </c>
      <c r="E481" s="16"/>
      <c r="F481" s="30">
        <v>148</v>
      </c>
      <c r="G481" s="16" t="s">
        <v>8</v>
      </c>
      <c r="H481" s="16" t="s">
        <v>9</v>
      </c>
      <c r="I481" s="28">
        <f t="shared" si="7"/>
        <v>148</v>
      </c>
    </row>
    <row r="482" spans="1:9" ht="15" thickBot="1">
      <c r="A482" s="16" t="s">
        <v>68</v>
      </c>
      <c r="B482" s="16" t="s">
        <v>949</v>
      </c>
      <c r="C482" s="17">
        <v>27</v>
      </c>
      <c r="D482" s="17" t="s">
        <v>950</v>
      </c>
      <c r="E482" s="16"/>
      <c r="F482" s="30">
        <v>185</v>
      </c>
      <c r="G482" s="16" t="s">
        <v>8</v>
      </c>
      <c r="H482" s="16" t="s">
        <v>9</v>
      </c>
      <c r="I482" s="28">
        <f t="shared" si="7"/>
        <v>4995</v>
      </c>
    </row>
    <row r="483" spans="1:9" ht="15" thickBot="1">
      <c r="A483" s="14" t="s">
        <v>68</v>
      </c>
      <c r="B483" s="14" t="s">
        <v>952</v>
      </c>
      <c r="C483" s="15">
        <v>1</v>
      </c>
      <c r="D483" s="15" t="s">
        <v>508</v>
      </c>
      <c r="E483" s="14"/>
      <c r="F483" s="31">
        <v>111</v>
      </c>
      <c r="G483" s="14" t="s">
        <v>8</v>
      </c>
      <c r="H483" s="14" t="s">
        <v>9</v>
      </c>
      <c r="I483" s="28">
        <f t="shared" si="7"/>
        <v>111</v>
      </c>
    </row>
    <row r="484" spans="1:9" ht="15" thickBot="1">
      <c r="A484" s="16" t="s">
        <v>68</v>
      </c>
      <c r="B484" s="16" t="s">
        <v>953</v>
      </c>
      <c r="C484" s="17">
        <v>1</v>
      </c>
      <c r="D484" s="17" t="s">
        <v>511</v>
      </c>
      <c r="E484" s="16"/>
      <c r="F484" s="30">
        <v>74</v>
      </c>
      <c r="G484" s="16" t="s">
        <v>8</v>
      </c>
      <c r="H484" s="16" t="s">
        <v>9</v>
      </c>
      <c r="I484" s="28">
        <f t="shared" si="7"/>
        <v>74</v>
      </c>
    </row>
    <row r="485" spans="1:9" ht="15" thickBot="1">
      <c r="A485" s="16" t="s">
        <v>68</v>
      </c>
      <c r="B485" s="16" t="s">
        <v>957</v>
      </c>
      <c r="C485" s="17">
        <v>1</v>
      </c>
      <c r="D485" s="17" t="s">
        <v>465</v>
      </c>
      <c r="E485" s="16"/>
      <c r="F485" s="30">
        <v>148</v>
      </c>
      <c r="G485" s="16" t="s">
        <v>8</v>
      </c>
      <c r="H485" s="16" t="s">
        <v>9</v>
      </c>
      <c r="I485" s="28">
        <f t="shared" si="7"/>
        <v>148</v>
      </c>
    </row>
    <row r="486" spans="1:9" ht="15" thickBot="1">
      <c r="A486" s="14" t="s">
        <v>68</v>
      </c>
      <c r="B486" s="14" t="s">
        <v>40</v>
      </c>
      <c r="C486" s="15">
        <v>1</v>
      </c>
      <c r="D486" s="15" t="s">
        <v>989</v>
      </c>
      <c r="E486" s="14"/>
      <c r="F486" s="31">
        <v>3441</v>
      </c>
      <c r="G486" s="14" t="s">
        <v>8</v>
      </c>
      <c r="H486" s="14" t="s">
        <v>9</v>
      </c>
      <c r="I486" s="28">
        <f t="shared" si="7"/>
        <v>3441</v>
      </c>
    </row>
    <row r="487" spans="1:9" ht="15" thickBot="1">
      <c r="A487" s="14" t="s">
        <v>807</v>
      </c>
      <c r="B487" s="14" t="s">
        <v>39</v>
      </c>
      <c r="C487" s="15">
        <v>1</v>
      </c>
      <c r="D487" s="15" t="s">
        <v>1001</v>
      </c>
      <c r="E487" s="14"/>
      <c r="F487" s="31">
        <v>2442</v>
      </c>
      <c r="G487" s="14" t="s">
        <v>8</v>
      </c>
      <c r="H487" s="14" t="s">
        <v>9</v>
      </c>
      <c r="I487" s="28">
        <f t="shared" si="7"/>
        <v>2442</v>
      </c>
    </row>
    <row r="488" spans="1:9" ht="15" thickBot="1">
      <c r="A488" s="18" t="s">
        <v>68</v>
      </c>
      <c r="B488" s="18" t="s">
        <v>80</v>
      </c>
      <c r="C488" s="19">
        <v>1</v>
      </c>
      <c r="D488" s="19" t="s">
        <v>911</v>
      </c>
      <c r="E488" s="18"/>
      <c r="F488" s="32">
        <v>4292</v>
      </c>
      <c r="G488" s="18" t="s">
        <v>8</v>
      </c>
      <c r="H488" s="18" t="s">
        <v>9</v>
      </c>
      <c r="I488" s="28">
        <f t="shared" si="7"/>
        <v>4292</v>
      </c>
    </row>
    <row r="489" spans="1:9" ht="15" thickBot="1">
      <c r="A489" s="16" t="s">
        <v>68</v>
      </c>
      <c r="B489" s="16" t="s">
        <v>90</v>
      </c>
      <c r="C489" s="17">
        <v>2</v>
      </c>
      <c r="D489" s="17" t="s">
        <v>1022</v>
      </c>
      <c r="E489" s="16"/>
      <c r="F489" s="30">
        <v>4847</v>
      </c>
      <c r="G489" s="16" t="s">
        <v>8</v>
      </c>
      <c r="H489" s="16" t="s">
        <v>9</v>
      </c>
      <c r="I489" s="28">
        <f t="shared" si="7"/>
        <v>9694</v>
      </c>
    </row>
    <row r="490" spans="1:9" ht="15" thickBot="1">
      <c r="A490" s="14" t="s">
        <v>68</v>
      </c>
      <c r="B490" s="14" t="s">
        <v>94</v>
      </c>
      <c r="C490" s="15">
        <v>1</v>
      </c>
      <c r="D490" s="15" t="s">
        <v>1024</v>
      </c>
      <c r="E490" s="14"/>
      <c r="F490" s="31">
        <v>5069</v>
      </c>
      <c r="G490" s="14" t="s">
        <v>8</v>
      </c>
      <c r="H490" s="14" t="s">
        <v>9</v>
      </c>
      <c r="I490" s="28">
        <f t="shared" si="7"/>
        <v>5069</v>
      </c>
    </row>
    <row r="491" spans="1:9" ht="15" thickBot="1">
      <c r="A491" s="16" t="s">
        <v>68</v>
      </c>
      <c r="B491" s="16" t="s">
        <v>89</v>
      </c>
      <c r="C491" s="17">
        <v>2</v>
      </c>
      <c r="D491" s="17" t="s">
        <v>1059</v>
      </c>
      <c r="E491" s="16"/>
      <c r="F491" s="30">
        <v>4736</v>
      </c>
      <c r="G491" s="16" t="s">
        <v>8</v>
      </c>
      <c r="H491" s="16" t="s">
        <v>9</v>
      </c>
      <c r="I491" s="28">
        <f t="shared" si="7"/>
        <v>9472</v>
      </c>
    </row>
    <row r="492" spans="1:9" ht="15" thickBot="1">
      <c r="A492" s="14" t="s">
        <v>68</v>
      </c>
      <c r="B492" s="14" t="s">
        <v>74</v>
      </c>
      <c r="C492" s="15">
        <v>1</v>
      </c>
      <c r="D492" s="15" t="s">
        <v>1061</v>
      </c>
      <c r="E492" s="14"/>
      <c r="F492" s="31">
        <v>4144</v>
      </c>
      <c r="G492" s="14" t="s">
        <v>8</v>
      </c>
      <c r="H492" s="14" t="s">
        <v>9</v>
      </c>
      <c r="I492" s="28">
        <f t="shared" si="7"/>
        <v>4144</v>
      </c>
    </row>
    <row r="493" spans="1:9" ht="15" thickBot="1">
      <c r="A493" s="16" t="s">
        <v>68</v>
      </c>
      <c r="B493" s="16" t="s">
        <v>70</v>
      </c>
      <c r="C493" s="17">
        <v>1</v>
      </c>
      <c r="D493" s="17" t="s">
        <v>1007</v>
      </c>
      <c r="E493" s="16"/>
      <c r="F493" s="30">
        <v>3700</v>
      </c>
      <c r="G493" s="16" t="s">
        <v>8</v>
      </c>
      <c r="H493" s="16" t="s">
        <v>9</v>
      </c>
      <c r="I493" s="28">
        <f t="shared" si="7"/>
        <v>3700</v>
      </c>
    </row>
    <row r="494" spans="1:9" ht="15" thickBot="1">
      <c r="A494" s="14" t="s">
        <v>68</v>
      </c>
      <c r="B494" s="14" t="s">
        <v>73</v>
      </c>
      <c r="C494" s="15">
        <v>2</v>
      </c>
      <c r="D494" s="15" t="s">
        <v>1064</v>
      </c>
      <c r="E494" s="14"/>
      <c r="F494" s="31">
        <v>4218</v>
      </c>
      <c r="G494" s="14" t="s">
        <v>8</v>
      </c>
      <c r="H494" s="14" t="s">
        <v>9</v>
      </c>
      <c r="I494" s="28">
        <f t="shared" si="7"/>
        <v>8436</v>
      </c>
    </row>
    <row r="495" spans="1:9" ht="15" thickBot="1">
      <c r="A495" s="16" t="s">
        <v>68</v>
      </c>
      <c r="B495" s="16" t="s">
        <v>81</v>
      </c>
      <c r="C495" s="17">
        <v>2</v>
      </c>
      <c r="D495" s="17" t="s">
        <v>1066</v>
      </c>
      <c r="E495" s="16"/>
      <c r="F495" s="30">
        <v>4366</v>
      </c>
      <c r="G495" s="16" t="s">
        <v>8</v>
      </c>
      <c r="H495" s="16" t="s">
        <v>9</v>
      </c>
      <c r="I495" s="28">
        <f t="shared" si="7"/>
        <v>8732</v>
      </c>
    </row>
    <row r="496" spans="1:9" ht="15" thickBot="1">
      <c r="A496" s="14" t="s">
        <v>68</v>
      </c>
      <c r="B496" s="14" t="s">
        <v>82</v>
      </c>
      <c r="C496" s="15">
        <v>1</v>
      </c>
      <c r="D496" s="15" t="s">
        <v>1068</v>
      </c>
      <c r="E496" s="14"/>
      <c r="F496" s="31">
        <v>4477</v>
      </c>
      <c r="G496" s="14" t="s">
        <v>8</v>
      </c>
      <c r="H496" s="14" t="s">
        <v>9</v>
      </c>
      <c r="I496" s="28">
        <f t="shared" si="7"/>
        <v>4477</v>
      </c>
    </row>
    <row r="497" spans="1:9" ht="15" thickBot="1">
      <c r="A497" s="16" t="s">
        <v>68</v>
      </c>
      <c r="B497" s="16" t="s">
        <v>79</v>
      </c>
      <c r="C497" s="17">
        <v>1</v>
      </c>
      <c r="D497" s="17" t="s">
        <v>911</v>
      </c>
      <c r="E497" s="16"/>
      <c r="F497" s="30">
        <v>4292</v>
      </c>
      <c r="G497" s="16" t="s">
        <v>8</v>
      </c>
      <c r="H497" s="16" t="s">
        <v>9</v>
      </c>
      <c r="I497" s="28">
        <f t="shared" si="7"/>
        <v>4292</v>
      </c>
    </row>
    <row r="498" spans="1:9" ht="15" thickBot="1">
      <c r="A498" s="14" t="s">
        <v>68</v>
      </c>
      <c r="B498" s="14" t="s">
        <v>75</v>
      </c>
      <c r="C498" s="15">
        <v>1</v>
      </c>
      <c r="D498" s="15" t="s">
        <v>599</v>
      </c>
      <c r="E498" s="14"/>
      <c r="F498" s="31">
        <v>4033</v>
      </c>
      <c r="G498" s="14" t="s">
        <v>8</v>
      </c>
      <c r="H498" s="14" t="s">
        <v>9</v>
      </c>
      <c r="I498" s="28">
        <f t="shared" si="7"/>
        <v>4033</v>
      </c>
    </row>
    <row r="499" spans="1:9" ht="15" thickBot="1">
      <c r="A499" s="16" t="s">
        <v>68</v>
      </c>
      <c r="B499" s="16" t="s">
        <v>72</v>
      </c>
      <c r="C499" s="17">
        <v>1</v>
      </c>
      <c r="D499" s="17" t="s">
        <v>1013</v>
      </c>
      <c r="E499" s="16"/>
      <c r="F499" s="30">
        <v>3811</v>
      </c>
      <c r="G499" s="16" t="s">
        <v>8</v>
      </c>
      <c r="H499" s="16" t="s">
        <v>9</v>
      </c>
      <c r="I499" s="28">
        <f t="shared" si="7"/>
        <v>3811</v>
      </c>
    </row>
    <row r="500" spans="1:9" ht="15" thickBot="1">
      <c r="A500" s="16" t="s">
        <v>68</v>
      </c>
      <c r="B500" s="16" t="s">
        <v>100</v>
      </c>
      <c r="C500" s="17">
        <v>1</v>
      </c>
      <c r="D500" s="17" t="s">
        <v>1084</v>
      </c>
      <c r="E500" s="16"/>
      <c r="F500" s="30">
        <v>4514</v>
      </c>
      <c r="G500" s="16" t="s">
        <v>8</v>
      </c>
      <c r="H500" s="16" t="s">
        <v>9</v>
      </c>
      <c r="I500" s="28">
        <f t="shared" si="7"/>
        <v>4514</v>
      </c>
    </row>
    <row r="501" spans="1:9" ht="15" thickBot="1">
      <c r="A501" s="18" t="s">
        <v>68</v>
      </c>
      <c r="B501" s="18" t="s">
        <v>42</v>
      </c>
      <c r="C501" s="19">
        <v>1</v>
      </c>
      <c r="D501" s="19" t="s">
        <v>683</v>
      </c>
      <c r="E501" s="18"/>
      <c r="F501" s="32">
        <v>117</v>
      </c>
      <c r="G501" s="18" t="s">
        <v>8</v>
      </c>
      <c r="H501" s="18" t="s">
        <v>9</v>
      </c>
      <c r="I501" s="28">
        <f t="shared" si="7"/>
        <v>117</v>
      </c>
    </row>
    <row r="502" spans="1:9" ht="15" thickBot="1">
      <c r="A502" s="16" t="s">
        <v>68</v>
      </c>
      <c r="B502" s="16" t="s">
        <v>303</v>
      </c>
      <c r="C502" s="17">
        <v>1</v>
      </c>
      <c r="D502" s="17" t="s">
        <v>511</v>
      </c>
      <c r="E502" s="16"/>
      <c r="F502" s="30">
        <v>74</v>
      </c>
      <c r="G502" s="16" t="s">
        <v>8</v>
      </c>
      <c r="H502" s="16" t="s">
        <v>9</v>
      </c>
      <c r="I502" s="28">
        <f t="shared" si="7"/>
        <v>74</v>
      </c>
    </row>
    <row r="503" spans="1:9" ht="15" thickBot="1">
      <c r="A503" s="14" t="s">
        <v>68</v>
      </c>
      <c r="B503" s="14" t="s">
        <v>304</v>
      </c>
      <c r="C503" s="15">
        <v>1</v>
      </c>
      <c r="D503" s="15" t="s">
        <v>467</v>
      </c>
      <c r="E503" s="14"/>
      <c r="F503" s="31">
        <v>185</v>
      </c>
      <c r="G503" s="14" t="s">
        <v>8</v>
      </c>
      <c r="H503" s="14" t="s">
        <v>9</v>
      </c>
      <c r="I503" s="28">
        <f t="shared" si="7"/>
        <v>185</v>
      </c>
    </row>
    <row r="504" spans="1:9" ht="15" thickBot="1">
      <c r="A504" s="16" t="s">
        <v>807</v>
      </c>
      <c r="B504" s="16" t="s">
        <v>39</v>
      </c>
      <c r="C504" s="17">
        <v>1</v>
      </c>
      <c r="D504" s="17" t="s">
        <v>1001</v>
      </c>
      <c r="E504" s="16"/>
      <c r="F504" s="30">
        <v>2442</v>
      </c>
      <c r="G504" s="16" t="s">
        <v>8</v>
      </c>
      <c r="H504" s="16" t="s">
        <v>9</v>
      </c>
      <c r="I504" s="28">
        <f t="shared" si="7"/>
        <v>2442</v>
      </c>
    </row>
    <row r="505" spans="1:9" ht="15" thickBot="1">
      <c r="A505" s="14" t="s">
        <v>807</v>
      </c>
      <c r="B505" s="14" t="s">
        <v>38</v>
      </c>
      <c r="C505" s="15">
        <v>1</v>
      </c>
      <c r="D505" s="15" t="s">
        <v>722</v>
      </c>
      <c r="E505" s="14"/>
      <c r="F505" s="31">
        <v>2405</v>
      </c>
      <c r="G505" s="14" t="s">
        <v>8</v>
      </c>
      <c r="H505" s="14" t="s">
        <v>9</v>
      </c>
      <c r="I505" s="28">
        <f t="shared" si="7"/>
        <v>2405</v>
      </c>
    </row>
    <row r="506" spans="1:9" ht="15" thickBot="1">
      <c r="A506" s="16" t="s">
        <v>807</v>
      </c>
      <c r="B506" s="16" t="s">
        <v>41</v>
      </c>
      <c r="C506" s="17">
        <v>1</v>
      </c>
      <c r="D506" s="17" t="s">
        <v>1093</v>
      </c>
      <c r="E506" s="16"/>
      <c r="F506" s="30">
        <v>2516</v>
      </c>
      <c r="G506" s="16" t="s">
        <v>8</v>
      </c>
      <c r="H506" s="16" t="s">
        <v>9</v>
      </c>
      <c r="I506" s="28">
        <f t="shared" si="7"/>
        <v>2516</v>
      </c>
    </row>
    <row r="507" spans="1:9" ht="15" thickBot="1">
      <c r="A507" s="14" t="s">
        <v>807</v>
      </c>
      <c r="B507" s="14" t="s">
        <v>39</v>
      </c>
      <c r="C507" s="15">
        <v>1</v>
      </c>
      <c r="D507" s="15" t="s">
        <v>1001</v>
      </c>
      <c r="E507" s="14"/>
      <c r="F507" s="31">
        <v>2442</v>
      </c>
      <c r="G507" s="14" t="s">
        <v>8</v>
      </c>
      <c r="H507" s="14" t="s">
        <v>9</v>
      </c>
      <c r="I507" s="28">
        <f t="shared" si="7"/>
        <v>2442</v>
      </c>
    </row>
    <row r="508" spans="1:9" ht="15" thickBot="1">
      <c r="A508" s="16" t="s">
        <v>68</v>
      </c>
      <c r="B508" s="16" t="s">
        <v>451</v>
      </c>
      <c r="C508" s="17">
        <v>1</v>
      </c>
      <c r="D508" s="17" t="s">
        <v>1009</v>
      </c>
      <c r="E508" s="16"/>
      <c r="F508" s="30">
        <v>1292</v>
      </c>
      <c r="G508" s="16" t="s">
        <v>8</v>
      </c>
      <c r="H508" s="16" t="s">
        <v>9</v>
      </c>
      <c r="I508" s="28">
        <f t="shared" si="7"/>
        <v>1292</v>
      </c>
    </row>
    <row r="509" spans="1:9" ht="15" thickBot="1">
      <c r="A509" s="14" t="s">
        <v>68</v>
      </c>
      <c r="B509" s="14" t="s">
        <v>308</v>
      </c>
      <c r="C509" s="15">
        <v>1</v>
      </c>
      <c r="D509" s="15" t="s">
        <v>727</v>
      </c>
      <c r="E509" s="14"/>
      <c r="F509" s="31">
        <v>1184</v>
      </c>
      <c r="G509" s="14" t="s">
        <v>8</v>
      </c>
      <c r="H509" s="14" t="s">
        <v>9</v>
      </c>
      <c r="I509" s="28">
        <f t="shared" si="7"/>
        <v>1184</v>
      </c>
    </row>
    <row r="510" spans="1:9" ht="15" thickBot="1">
      <c r="A510" s="16" t="s">
        <v>68</v>
      </c>
      <c r="B510" s="16" t="s">
        <v>306</v>
      </c>
      <c r="C510" s="17">
        <v>1</v>
      </c>
      <c r="D510" s="17" t="s">
        <v>820</v>
      </c>
      <c r="E510" s="16"/>
      <c r="F510" s="30">
        <v>2368</v>
      </c>
      <c r="G510" s="16" t="s">
        <v>8</v>
      </c>
      <c r="H510" s="16" t="s">
        <v>9</v>
      </c>
      <c r="I510" s="28">
        <f t="shared" si="7"/>
        <v>2368</v>
      </c>
    </row>
    <row r="511" spans="1:9" ht="15" thickBot="1">
      <c r="A511" s="14" t="s">
        <v>68</v>
      </c>
      <c r="B511" s="14" t="s">
        <v>305</v>
      </c>
      <c r="C511" s="15">
        <v>1</v>
      </c>
      <c r="D511" s="15" t="s">
        <v>530</v>
      </c>
      <c r="E511" s="14"/>
      <c r="F511" s="31">
        <v>1073</v>
      </c>
      <c r="G511" s="14" t="s">
        <v>8</v>
      </c>
      <c r="H511" s="14" t="s">
        <v>9</v>
      </c>
      <c r="I511" s="28">
        <f t="shared" si="7"/>
        <v>1073</v>
      </c>
    </row>
    <row r="512" spans="1:9" ht="15" thickBot="1">
      <c r="A512" s="16" t="s">
        <v>68</v>
      </c>
      <c r="B512" s="16" t="s">
        <v>310</v>
      </c>
      <c r="C512" s="17">
        <v>1</v>
      </c>
      <c r="D512" s="17" t="s">
        <v>1009</v>
      </c>
      <c r="E512" s="16"/>
      <c r="F512" s="30">
        <v>1406</v>
      </c>
      <c r="G512" s="16" t="s">
        <v>8</v>
      </c>
      <c r="H512" s="16" t="s">
        <v>9</v>
      </c>
      <c r="I512" s="28">
        <f t="shared" si="7"/>
        <v>1406</v>
      </c>
    </row>
    <row r="513" spans="1:9" ht="15" thickBot="1">
      <c r="A513" s="16" t="s">
        <v>68</v>
      </c>
      <c r="B513" s="16" t="s">
        <v>309</v>
      </c>
      <c r="C513" s="17">
        <v>1</v>
      </c>
      <c r="D513" s="17" t="s">
        <v>1141</v>
      </c>
      <c r="E513" s="16"/>
      <c r="F513" s="30">
        <v>1665</v>
      </c>
      <c r="G513" s="16" t="s">
        <v>8</v>
      </c>
      <c r="H513" s="16" t="s">
        <v>9</v>
      </c>
      <c r="I513" s="28">
        <f t="shared" si="7"/>
        <v>1665</v>
      </c>
    </row>
    <row r="514" spans="1:9" ht="15" thickBot="1">
      <c r="A514" s="14" t="s">
        <v>68</v>
      </c>
      <c r="B514" s="14" t="s">
        <v>296</v>
      </c>
      <c r="C514" s="15">
        <v>1</v>
      </c>
      <c r="D514" s="15" t="s">
        <v>494</v>
      </c>
      <c r="E514" s="14"/>
      <c r="F514" s="31">
        <v>888</v>
      </c>
      <c r="G514" s="14" t="s">
        <v>8</v>
      </c>
      <c r="H514" s="14" t="s">
        <v>9</v>
      </c>
      <c r="I514" s="28">
        <f t="shared" si="7"/>
        <v>888</v>
      </c>
    </row>
    <row r="515" spans="1:9" ht="15" thickBot="1">
      <c r="A515" s="14" t="s">
        <v>68</v>
      </c>
      <c r="B515" s="14" t="s">
        <v>96</v>
      </c>
      <c r="C515" s="15">
        <v>1</v>
      </c>
      <c r="D515" s="15" t="s">
        <v>1253</v>
      </c>
      <c r="E515" s="14"/>
      <c r="F515" s="31">
        <v>5106</v>
      </c>
      <c r="G515" s="14" t="s">
        <v>8</v>
      </c>
      <c r="H515" s="14" t="s">
        <v>9</v>
      </c>
      <c r="I515" s="28">
        <f t="shared" ref="I515:I578" si="8">C515*F515</f>
        <v>5106</v>
      </c>
    </row>
    <row r="516" spans="1:9" ht="15" thickBot="1">
      <c r="A516" s="16" t="s">
        <v>68</v>
      </c>
      <c r="B516" s="16" t="s">
        <v>95</v>
      </c>
      <c r="C516" s="17">
        <v>1</v>
      </c>
      <c r="D516" s="17" t="s">
        <v>1024</v>
      </c>
      <c r="E516" s="16"/>
      <c r="F516" s="30">
        <v>5069</v>
      </c>
      <c r="G516" s="16" t="s">
        <v>8</v>
      </c>
      <c r="H516" s="16" t="s">
        <v>9</v>
      </c>
      <c r="I516" s="28">
        <f t="shared" si="8"/>
        <v>5069</v>
      </c>
    </row>
    <row r="517" spans="1:9" ht="15" thickBot="1">
      <c r="A517" s="16" t="s">
        <v>68</v>
      </c>
      <c r="B517" s="16" t="s">
        <v>101</v>
      </c>
      <c r="C517" s="17">
        <v>1</v>
      </c>
      <c r="D517" s="17" t="s">
        <v>1256</v>
      </c>
      <c r="E517" s="16"/>
      <c r="F517" s="30">
        <v>5180</v>
      </c>
      <c r="G517" s="16" t="s">
        <v>8</v>
      </c>
      <c r="H517" s="16" t="s">
        <v>9</v>
      </c>
      <c r="I517" s="28">
        <f t="shared" si="8"/>
        <v>5180</v>
      </c>
    </row>
    <row r="518" spans="1:9" ht="15" thickBot="1">
      <c r="A518" s="14" t="s">
        <v>68</v>
      </c>
      <c r="B518" s="14" t="s">
        <v>98</v>
      </c>
      <c r="C518" s="15">
        <v>1</v>
      </c>
      <c r="D518" s="15" t="s">
        <v>1258</v>
      </c>
      <c r="E518" s="14"/>
      <c r="F518" s="31">
        <v>5365</v>
      </c>
      <c r="G518" s="14" t="s">
        <v>8</v>
      </c>
      <c r="H518" s="14" t="s">
        <v>9</v>
      </c>
      <c r="I518" s="28">
        <f t="shared" si="8"/>
        <v>5365</v>
      </c>
    </row>
    <row r="519" spans="1:9" ht="15" thickBot="1">
      <c r="A519" s="16" t="s">
        <v>68</v>
      </c>
      <c r="B519" s="16" t="s">
        <v>97</v>
      </c>
      <c r="C519" s="17">
        <v>1</v>
      </c>
      <c r="D519" s="17" t="s">
        <v>1258</v>
      </c>
      <c r="E519" s="16"/>
      <c r="F519" s="30">
        <v>5363</v>
      </c>
      <c r="G519" s="16" t="s">
        <v>8</v>
      </c>
      <c r="H519" s="16" t="s">
        <v>9</v>
      </c>
      <c r="I519" s="28">
        <f t="shared" si="8"/>
        <v>5363</v>
      </c>
    </row>
    <row r="520" spans="1:9" ht="15" thickBot="1">
      <c r="A520" s="14" t="s">
        <v>68</v>
      </c>
      <c r="B520" s="14" t="s">
        <v>1188</v>
      </c>
      <c r="C520" s="15">
        <v>1</v>
      </c>
      <c r="D520" s="15" t="s">
        <v>1189</v>
      </c>
      <c r="E520" s="14"/>
      <c r="F520" s="31">
        <v>4847</v>
      </c>
      <c r="G520" s="14" t="s">
        <v>8</v>
      </c>
      <c r="H520" s="14" t="s">
        <v>9</v>
      </c>
      <c r="I520" s="28">
        <f t="shared" si="8"/>
        <v>4847</v>
      </c>
    </row>
    <row r="521" spans="1:9" ht="15" thickBot="1">
      <c r="A521" s="16" t="s">
        <v>68</v>
      </c>
      <c r="B521" s="16" t="s">
        <v>93</v>
      </c>
      <c r="C521" s="17">
        <v>1</v>
      </c>
      <c r="D521" s="17" t="s">
        <v>1261</v>
      </c>
      <c r="E521" s="16"/>
      <c r="F521" s="30">
        <v>4995</v>
      </c>
      <c r="G521" s="16" t="s">
        <v>8</v>
      </c>
      <c r="H521" s="16" t="s">
        <v>9</v>
      </c>
      <c r="I521" s="28">
        <f t="shared" si="8"/>
        <v>4995</v>
      </c>
    </row>
    <row r="522" spans="1:9" ht="15" thickBot="1">
      <c r="A522" s="14" t="s">
        <v>68</v>
      </c>
      <c r="B522" s="14" t="s">
        <v>91</v>
      </c>
      <c r="C522" s="15">
        <v>1</v>
      </c>
      <c r="D522" s="15" t="s">
        <v>1189</v>
      </c>
      <c r="E522" s="14"/>
      <c r="F522" s="31">
        <v>4847</v>
      </c>
      <c r="G522" s="14" t="s">
        <v>8</v>
      </c>
      <c r="H522" s="14" t="s">
        <v>9</v>
      </c>
      <c r="I522" s="28">
        <f t="shared" si="8"/>
        <v>4847</v>
      </c>
    </row>
    <row r="523" spans="1:9" ht="15" thickBot="1">
      <c r="A523" s="16" t="s">
        <v>68</v>
      </c>
      <c r="B523" s="16" t="s">
        <v>99</v>
      </c>
      <c r="C523" s="17">
        <v>1</v>
      </c>
      <c r="D523" s="17" t="s">
        <v>1262</v>
      </c>
      <c r="E523" s="16"/>
      <c r="F523" s="30">
        <v>5550</v>
      </c>
      <c r="G523" s="16" t="s">
        <v>8</v>
      </c>
      <c r="H523" s="16" t="s">
        <v>9</v>
      </c>
      <c r="I523" s="28">
        <f t="shared" si="8"/>
        <v>5550</v>
      </c>
    </row>
    <row r="524" spans="1:9" ht="15" thickBot="1">
      <c r="A524" s="14" t="s">
        <v>68</v>
      </c>
      <c r="B524" s="14" t="s">
        <v>86</v>
      </c>
      <c r="C524" s="15">
        <v>1</v>
      </c>
      <c r="D524" s="15" t="s">
        <v>1084</v>
      </c>
      <c r="E524" s="14"/>
      <c r="F524" s="31">
        <v>4514</v>
      </c>
      <c r="G524" s="14" t="s">
        <v>8</v>
      </c>
      <c r="H524" s="14" t="s">
        <v>9</v>
      </c>
      <c r="I524" s="28">
        <f t="shared" si="8"/>
        <v>4514</v>
      </c>
    </row>
    <row r="525" spans="1:9" ht="15" thickBot="1">
      <c r="A525" s="16" t="s">
        <v>68</v>
      </c>
      <c r="B525" s="16" t="s">
        <v>84</v>
      </c>
      <c r="C525" s="17">
        <v>2</v>
      </c>
      <c r="D525" s="17" t="s">
        <v>1263</v>
      </c>
      <c r="E525" s="16"/>
      <c r="F525" s="30">
        <v>4514</v>
      </c>
      <c r="G525" s="16" t="s">
        <v>8</v>
      </c>
      <c r="H525" s="16" t="s">
        <v>9</v>
      </c>
      <c r="I525" s="28">
        <f t="shared" si="8"/>
        <v>9028</v>
      </c>
    </row>
    <row r="526" spans="1:9" ht="15" thickBot="1">
      <c r="A526" s="14" t="s">
        <v>112</v>
      </c>
      <c r="B526" s="14" t="s">
        <v>114</v>
      </c>
      <c r="C526" s="15">
        <v>9</v>
      </c>
      <c r="D526" s="20">
        <v>124184</v>
      </c>
      <c r="E526" s="14"/>
      <c r="F526" s="31">
        <v>4488</v>
      </c>
      <c r="G526" s="14" t="s">
        <v>8</v>
      </c>
      <c r="H526" s="14" t="s">
        <v>9</v>
      </c>
      <c r="I526" s="28">
        <f t="shared" si="8"/>
        <v>40392</v>
      </c>
    </row>
    <row r="527" spans="1:9" ht="15" thickBot="1">
      <c r="A527" s="16" t="s">
        <v>68</v>
      </c>
      <c r="B527" s="16" t="s">
        <v>85</v>
      </c>
      <c r="C527" s="17">
        <v>1</v>
      </c>
      <c r="D527" s="17" t="s">
        <v>1265</v>
      </c>
      <c r="E527" s="16"/>
      <c r="F527" s="30">
        <v>4588</v>
      </c>
      <c r="G527" s="16" t="s">
        <v>8</v>
      </c>
      <c r="H527" s="16" t="s">
        <v>9</v>
      </c>
      <c r="I527" s="28">
        <f t="shared" si="8"/>
        <v>4588</v>
      </c>
    </row>
    <row r="528" spans="1:9" ht="15" thickBot="1">
      <c r="A528" s="14" t="s">
        <v>68</v>
      </c>
      <c r="B528" s="14" t="s">
        <v>87</v>
      </c>
      <c r="C528" s="15">
        <v>1</v>
      </c>
      <c r="D528" s="15" t="s">
        <v>1020</v>
      </c>
      <c r="E528" s="14"/>
      <c r="F528" s="31">
        <v>4070</v>
      </c>
      <c r="G528" s="14" t="s">
        <v>8</v>
      </c>
      <c r="H528" s="14" t="s">
        <v>9</v>
      </c>
      <c r="I528" s="28">
        <f t="shared" si="8"/>
        <v>4070</v>
      </c>
    </row>
    <row r="529" spans="1:9" ht="15" thickBot="1">
      <c r="A529" s="16" t="s">
        <v>68</v>
      </c>
      <c r="B529" s="16" t="s">
        <v>76</v>
      </c>
      <c r="C529" s="17">
        <v>1</v>
      </c>
      <c r="D529" s="17" t="s">
        <v>1267</v>
      </c>
      <c r="E529" s="16"/>
      <c r="F529" s="30">
        <v>4107</v>
      </c>
      <c r="G529" s="16" t="s">
        <v>8</v>
      </c>
      <c r="H529" s="16" t="s">
        <v>9</v>
      </c>
      <c r="I529" s="28">
        <f t="shared" si="8"/>
        <v>4107</v>
      </c>
    </row>
    <row r="530" spans="1:9" ht="15" thickBot="1">
      <c r="A530" s="14" t="s">
        <v>68</v>
      </c>
      <c r="B530" s="14" t="s">
        <v>78</v>
      </c>
      <c r="C530" s="15">
        <v>1</v>
      </c>
      <c r="D530" s="15" t="s">
        <v>984</v>
      </c>
      <c r="E530" s="14"/>
      <c r="F530" s="31">
        <v>4255</v>
      </c>
      <c r="G530" s="14" t="s">
        <v>8</v>
      </c>
      <c r="H530" s="14" t="s">
        <v>9</v>
      </c>
      <c r="I530" s="28">
        <f t="shared" si="8"/>
        <v>4255</v>
      </c>
    </row>
    <row r="531" spans="1:9" ht="15" thickBot="1">
      <c r="A531" s="16" t="s">
        <v>68</v>
      </c>
      <c r="B531" s="16" t="s">
        <v>80</v>
      </c>
      <c r="C531" s="17">
        <v>3</v>
      </c>
      <c r="D531" s="17" t="s">
        <v>1270</v>
      </c>
      <c r="E531" s="16"/>
      <c r="F531" s="30">
        <v>4292</v>
      </c>
      <c r="G531" s="16" t="s">
        <v>8</v>
      </c>
      <c r="H531" s="16" t="s">
        <v>9</v>
      </c>
      <c r="I531" s="28">
        <f t="shared" si="8"/>
        <v>12876</v>
      </c>
    </row>
    <row r="532" spans="1:9" ht="15" thickBot="1">
      <c r="A532" s="14" t="s">
        <v>68</v>
      </c>
      <c r="B532" s="14" t="s">
        <v>83</v>
      </c>
      <c r="C532" s="15">
        <v>1</v>
      </c>
      <c r="D532" s="15" t="s">
        <v>984</v>
      </c>
      <c r="E532" s="14"/>
      <c r="F532" s="31">
        <v>4255</v>
      </c>
      <c r="G532" s="14" t="s">
        <v>8</v>
      </c>
      <c r="H532" s="14" t="s">
        <v>9</v>
      </c>
      <c r="I532" s="28">
        <f t="shared" si="8"/>
        <v>4255</v>
      </c>
    </row>
    <row r="533" spans="1:9" ht="15" thickBot="1">
      <c r="A533" s="16" t="s">
        <v>68</v>
      </c>
      <c r="B533" s="16" t="s">
        <v>32</v>
      </c>
      <c r="C533" s="17">
        <v>2</v>
      </c>
      <c r="D533" s="17" t="s">
        <v>1271</v>
      </c>
      <c r="E533" s="16"/>
      <c r="F533" s="30">
        <v>4329</v>
      </c>
      <c r="G533" s="16" t="s">
        <v>8</v>
      </c>
      <c r="H533" s="16" t="s">
        <v>9</v>
      </c>
      <c r="I533" s="28">
        <f t="shared" si="8"/>
        <v>8658</v>
      </c>
    </row>
    <row r="534" spans="1:9" ht="15" thickBot="1">
      <c r="A534" s="14" t="s">
        <v>68</v>
      </c>
      <c r="B534" s="14" t="s">
        <v>77</v>
      </c>
      <c r="C534" s="15">
        <v>1</v>
      </c>
      <c r="D534" s="15" t="s">
        <v>850</v>
      </c>
      <c r="E534" s="14"/>
      <c r="F534" s="31">
        <v>3885</v>
      </c>
      <c r="G534" s="14" t="s">
        <v>8</v>
      </c>
      <c r="H534" s="14" t="s">
        <v>9</v>
      </c>
      <c r="I534" s="28">
        <f t="shared" si="8"/>
        <v>3885</v>
      </c>
    </row>
    <row r="535" spans="1:9" ht="15" thickBot="1">
      <c r="A535" s="16" t="s">
        <v>68</v>
      </c>
      <c r="B535" s="16" t="s">
        <v>261</v>
      </c>
      <c r="C535" s="17">
        <v>41</v>
      </c>
      <c r="D535" s="27">
        <v>2.3620000000000001</v>
      </c>
      <c r="E535" s="16"/>
      <c r="F535" s="30">
        <v>2146</v>
      </c>
      <c r="G535" s="16" t="s">
        <v>8</v>
      </c>
      <c r="H535" s="16" t="s">
        <v>9</v>
      </c>
      <c r="I535" s="28">
        <f t="shared" si="8"/>
        <v>87986</v>
      </c>
    </row>
    <row r="536" spans="1:9" ht="15" thickBot="1">
      <c r="A536" s="16" t="s">
        <v>68</v>
      </c>
      <c r="B536" s="16" t="s">
        <v>71</v>
      </c>
      <c r="C536" s="17">
        <v>1</v>
      </c>
      <c r="D536" s="17" t="s">
        <v>1231</v>
      </c>
      <c r="E536" s="16"/>
      <c r="F536" s="30">
        <v>3367</v>
      </c>
      <c r="G536" s="16" t="s">
        <v>8</v>
      </c>
      <c r="H536" s="16" t="s">
        <v>9</v>
      </c>
      <c r="I536" s="28">
        <f t="shared" si="8"/>
        <v>3367</v>
      </c>
    </row>
    <row r="537" spans="1:9" ht="15" thickBot="1">
      <c r="A537" s="14" t="s">
        <v>807</v>
      </c>
      <c r="B537" s="14" t="s">
        <v>307</v>
      </c>
      <c r="C537" s="15">
        <v>1</v>
      </c>
      <c r="D537" s="15" t="s">
        <v>1292</v>
      </c>
      <c r="E537" s="14"/>
      <c r="F537" s="31">
        <v>3922</v>
      </c>
      <c r="G537" s="14" t="s">
        <v>8</v>
      </c>
      <c r="H537" s="14" t="s">
        <v>9</v>
      </c>
      <c r="I537" s="28">
        <f t="shared" si="8"/>
        <v>3922</v>
      </c>
    </row>
    <row r="538" spans="1:9" ht="15" thickBot="1">
      <c r="A538" s="16" t="s">
        <v>68</v>
      </c>
      <c r="B538" s="16" t="s">
        <v>1377</v>
      </c>
      <c r="C538" s="17">
        <v>1</v>
      </c>
      <c r="D538" s="17" t="s">
        <v>1262</v>
      </c>
      <c r="E538" s="16"/>
      <c r="F538" s="30">
        <v>5550</v>
      </c>
      <c r="G538" s="16" t="s">
        <v>8</v>
      </c>
      <c r="H538" s="16" t="s">
        <v>9</v>
      </c>
      <c r="I538" s="28">
        <f t="shared" si="8"/>
        <v>5550</v>
      </c>
    </row>
    <row r="539" spans="1:9" ht="15" thickBot="1">
      <c r="A539" s="14" t="s">
        <v>103</v>
      </c>
      <c r="B539" s="14" t="s">
        <v>1381</v>
      </c>
      <c r="C539" s="15">
        <v>1</v>
      </c>
      <c r="D539" s="15" t="s">
        <v>514</v>
      </c>
      <c r="E539" s="14"/>
      <c r="F539" s="31">
        <v>312</v>
      </c>
      <c r="G539" s="14" t="s">
        <v>8</v>
      </c>
      <c r="H539" s="14" t="s">
        <v>9</v>
      </c>
      <c r="I539" s="28">
        <f t="shared" si="8"/>
        <v>312</v>
      </c>
    </row>
    <row r="540" spans="1:9" ht="15" thickBot="1">
      <c r="A540" s="16" t="s">
        <v>103</v>
      </c>
      <c r="B540" s="16" t="s">
        <v>29</v>
      </c>
      <c r="C540" s="17">
        <v>1</v>
      </c>
      <c r="D540" s="17" t="s">
        <v>1151</v>
      </c>
      <c r="E540" s="16"/>
      <c r="F540" s="30">
        <v>1365</v>
      </c>
      <c r="G540" s="16" t="s">
        <v>8</v>
      </c>
      <c r="H540" s="16" t="s">
        <v>9</v>
      </c>
      <c r="I540" s="28">
        <f t="shared" si="8"/>
        <v>1365</v>
      </c>
    </row>
    <row r="541" spans="1:9" ht="15" thickBot="1">
      <c r="A541" s="14" t="s">
        <v>103</v>
      </c>
      <c r="B541" s="14" t="s">
        <v>102</v>
      </c>
      <c r="C541" s="15">
        <v>1</v>
      </c>
      <c r="D541" s="15" t="s">
        <v>762</v>
      </c>
      <c r="E541" s="14"/>
      <c r="F541" s="31">
        <v>1521</v>
      </c>
      <c r="G541" s="14" t="s">
        <v>8</v>
      </c>
      <c r="H541" s="14" t="s">
        <v>9</v>
      </c>
      <c r="I541" s="28">
        <f t="shared" si="8"/>
        <v>1521</v>
      </c>
    </row>
    <row r="542" spans="1:9" ht="15" thickBot="1">
      <c r="A542" s="16" t="s">
        <v>103</v>
      </c>
      <c r="B542" s="16" t="s">
        <v>28</v>
      </c>
      <c r="C542" s="17">
        <v>1</v>
      </c>
      <c r="D542" s="17" t="s">
        <v>794</v>
      </c>
      <c r="E542" s="16"/>
      <c r="F542" s="30">
        <v>2223</v>
      </c>
      <c r="G542" s="16" t="s">
        <v>8</v>
      </c>
      <c r="H542" s="16" t="s">
        <v>9</v>
      </c>
      <c r="I542" s="28">
        <f t="shared" si="8"/>
        <v>2223</v>
      </c>
    </row>
    <row r="543" spans="1:9" ht="15" thickBot="1">
      <c r="A543" s="16" t="s">
        <v>103</v>
      </c>
      <c r="B543" s="16" t="s">
        <v>311</v>
      </c>
      <c r="C543" s="17">
        <v>1</v>
      </c>
      <c r="D543" s="17" t="s">
        <v>543</v>
      </c>
      <c r="E543" s="16"/>
      <c r="F543" s="30">
        <v>702</v>
      </c>
      <c r="G543" s="16" t="s">
        <v>8</v>
      </c>
      <c r="H543" s="16" t="s">
        <v>9</v>
      </c>
      <c r="I543" s="28">
        <f t="shared" si="8"/>
        <v>702</v>
      </c>
    </row>
    <row r="544" spans="1:9" ht="15" thickBot="1">
      <c r="A544" s="14" t="s">
        <v>103</v>
      </c>
      <c r="B544" s="14" t="s">
        <v>312</v>
      </c>
      <c r="C544" s="15">
        <v>1</v>
      </c>
      <c r="D544" s="15" t="s">
        <v>727</v>
      </c>
      <c r="E544" s="14"/>
      <c r="F544" s="31">
        <v>1248</v>
      </c>
      <c r="G544" s="14" t="s">
        <v>8</v>
      </c>
      <c r="H544" s="14" t="s">
        <v>9</v>
      </c>
      <c r="I544" s="28">
        <f t="shared" si="8"/>
        <v>1248</v>
      </c>
    </row>
    <row r="545" spans="1:9" ht="15" thickBot="1">
      <c r="A545" s="16" t="s">
        <v>103</v>
      </c>
      <c r="B545" s="16" t="s">
        <v>318</v>
      </c>
      <c r="C545" s="17">
        <v>1</v>
      </c>
      <c r="D545" s="17" t="s">
        <v>1172</v>
      </c>
      <c r="E545" s="16"/>
      <c r="F545" s="30">
        <v>4446</v>
      </c>
      <c r="G545" s="16" t="s">
        <v>8</v>
      </c>
      <c r="H545" s="16" t="s">
        <v>9</v>
      </c>
      <c r="I545" s="28">
        <f t="shared" si="8"/>
        <v>4446</v>
      </c>
    </row>
    <row r="546" spans="1:9" ht="15" thickBot="1">
      <c r="A546" s="14" t="s">
        <v>103</v>
      </c>
      <c r="B546" s="14" t="s">
        <v>203</v>
      </c>
      <c r="C546" s="15">
        <v>1</v>
      </c>
      <c r="D546" s="15" t="s">
        <v>850</v>
      </c>
      <c r="E546" s="14"/>
      <c r="F546" s="31">
        <v>4095</v>
      </c>
      <c r="G546" s="14" t="s">
        <v>8</v>
      </c>
      <c r="H546" s="14" t="s">
        <v>9</v>
      </c>
      <c r="I546" s="28">
        <f t="shared" si="8"/>
        <v>4095</v>
      </c>
    </row>
    <row r="547" spans="1:9" ht="15" thickBot="1">
      <c r="A547" s="16" t="s">
        <v>103</v>
      </c>
      <c r="B547" s="16" t="s">
        <v>317</v>
      </c>
      <c r="C547" s="17">
        <v>1</v>
      </c>
      <c r="D547" s="17" t="s">
        <v>599</v>
      </c>
      <c r="E547" s="16"/>
      <c r="F547" s="30">
        <v>4251</v>
      </c>
      <c r="G547" s="16" t="s">
        <v>8</v>
      </c>
      <c r="H547" s="16" t="s">
        <v>9</v>
      </c>
      <c r="I547" s="28">
        <f t="shared" si="8"/>
        <v>4251</v>
      </c>
    </row>
    <row r="548" spans="1:9" ht="15" thickBot="1">
      <c r="A548" s="14" t="s">
        <v>103</v>
      </c>
      <c r="B548" s="14" t="s">
        <v>315</v>
      </c>
      <c r="C548" s="15">
        <v>1</v>
      </c>
      <c r="D548" s="15" t="s">
        <v>817</v>
      </c>
      <c r="E548" s="14"/>
      <c r="F548" s="31">
        <v>2145</v>
      </c>
      <c r="G548" s="14" t="s">
        <v>8</v>
      </c>
      <c r="H548" s="14" t="s">
        <v>9</v>
      </c>
      <c r="I548" s="28">
        <f t="shared" si="8"/>
        <v>2145</v>
      </c>
    </row>
    <row r="549" spans="1:9" ht="15" thickBot="1">
      <c r="A549" s="16" t="s">
        <v>103</v>
      </c>
      <c r="B549" s="16" t="s">
        <v>316</v>
      </c>
      <c r="C549" s="17">
        <v>1</v>
      </c>
      <c r="D549" s="17" t="s">
        <v>672</v>
      </c>
      <c r="E549" s="16"/>
      <c r="F549" s="30">
        <v>3666</v>
      </c>
      <c r="G549" s="16" t="s">
        <v>8</v>
      </c>
      <c r="H549" s="16" t="s">
        <v>9</v>
      </c>
      <c r="I549" s="28">
        <f t="shared" si="8"/>
        <v>3666</v>
      </c>
    </row>
    <row r="550" spans="1:9" ht="15" thickBot="1">
      <c r="A550" s="14" t="s">
        <v>103</v>
      </c>
      <c r="B550" s="14" t="s">
        <v>206</v>
      </c>
      <c r="C550" s="15">
        <v>2</v>
      </c>
      <c r="D550" s="15" t="s">
        <v>1170</v>
      </c>
      <c r="E550" s="14"/>
      <c r="F550" s="31">
        <v>4797</v>
      </c>
      <c r="G550" s="14" t="s">
        <v>8</v>
      </c>
      <c r="H550" s="14" t="s">
        <v>9</v>
      </c>
      <c r="I550" s="28">
        <f t="shared" si="8"/>
        <v>9594</v>
      </c>
    </row>
    <row r="551" spans="1:9" ht="15" thickBot="1">
      <c r="A551" s="14" t="s">
        <v>103</v>
      </c>
      <c r="B551" s="14" t="s">
        <v>36</v>
      </c>
      <c r="C551" s="15">
        <v>1</v>
      </c>
      <c r="D551" s="15" t="s">
        <v>1151</v>
      </c>
      <c r="E551" s="14"/>
      <c r="F551" s="31">
        <v>1365</v>
      </c>
      <c r="G551" s="14" t="s">
        <v>8</v>
      </c>
      <c r="H551" s="14" t="s">
        <v>9</v>
      </c>
      <c r="I551" s="28">
        <f t="shared" si="8"/>
        <v>1365</v>
      </c>
    </row>
    <row r="552" spans="1:9" ht="15" thickBot="1">
      <c r="A552" s="16" t="s">
        <v>103</v>
      </c>
      <c r="B552" s="16" t="s">
        <v>37</v>
      </c>
      <c r="C552" s="17">
        <v>1</v>
      </c>
      <c r="D552" s="17" t="s">
        <v>739</v>
      </c>
      <c r="E552" s="16"/>
      <c r="F552" s="30">
        <v>1404</v>
      </c>
      <c r="G552" s="16" t="s">
        <v>8</v>
      </c>
      <c r="H552" s="16" t="s">
        <v>9</v>
      </c>
      <c r="I552" s="28">
        <f t="shared" si="8"/>
        <v>1404</v>
      </c>
    </row>
    <row r="553" spans="1:9" ht="15" thickBot="1">
      <c r="A553" s="16" t="s">
        <v>103</v>
      </c>
      <c r="B553" s="16" t="s">
        <v>104</v>
      </c>
      <c r="C553" s="17">
        <v>1</v>
      </c>
      <c r="D553" s="17" t="s">
        <v>628</v>
      </c>
      <c r="E553" s="16"/>
      <c r="F553" s="30">
        <v>858</v>
      </c>
      <c r="G553" s="16" t="s">
        <v>8</v>
      </c>
      <c r="H553" s="16" t="s">
        <v>9</v>
      </c>
      <c r="I553" s="28">
        <f t="shared" si="8"/>
        <v>858</v>
      </c>
    </row>
    <row r="554" spans="1:9" ht="15" thickBot="1">
      <c r="A554" s="14" t="s">
        <v>103</v>
      </c>
      <c r="B554" s="14" t="s">
        <v>314</v>
      </c>
      <c r="C554" s="15">
        <v>2</v>
      </c>
      <c r="D554" s="15" t="s">
        <v>677</v>
      </c>
      <c r="E554" s="14"/>
      <c r="F554" s="31">
        <v>3042</v>
      </c>
      <c r="G554" s="14" t="s">
        <v>8</v>
      </c>
      <c r="H554" s="14" t="s">
        <v>9</v>
      </c>
      <c r="I554" s="28">
        <f t="shared" si="8"/>
        <v>6084</v>
      </c>
    </row>
    <row r="555" spans="1:9" ht="15" thickBot="1">
      <c r="A555" s="16" t="s">
        <v>103</v>
      </c>
      <c r="B555" s="16" t="s">
        <v>313</v>
      </c>
      <c r="C555" s="17">
        <v>3</v>
      </c>
      <c r="D555" s="17" t="s">
        <v>679</v>
      </c>
      <c r="E555" s="16"/>
      <c r="F555" s="30">
        <v>3003</v>
      </c>
      <c r="G555" s="16" t="s">
        <v>8</v>
      </c>
      <c r="H555" s="16" t="s">
        <v>9</v>
      </c>
      <c r="I555" s="28">
        <f t="shared" si="8"/>
        <v>9009</v>
      </c>
    </row>
    <row r="556" spans="1:9" ht="15" thickBot="1">
      <c r="A556" s="16" t="s">
        <v>103</v>
      </c>
      <c r="B556" s="16" t="s">
        <v>614</v>
      </c>
      <c r="C556" s="17">
        <v>1</v>
      </c>
      <c r="D556" s="17" t="s">
        <v>473</v>
      </c>
      <c r="E556" s="16"/>
      <c r="F556" s="30">
        <v>234</v>
      </c>
      <c r="G556" s="16" t="s">
        <v>8</v>
      </c>
      <c r="H556" s="16" t="s">
        <v>9</v>
      </c>
      <c r="I556" s="28">
        <f t="shared" si="8"/>
        <v>234</v>
      </c>
    </row>
    <row r="557" spans="1:9" ht="15" thickBot="1">
      <c r="A557" s="14" t="s">
        <v>103</v>
      </c>
      <c r="B557" s="14" t="s">
        <v>221</v>
      </c>
      <c r="C557" s="15">
        <v>4</v>
      </c>
      <c r="D557" s="15" t="s">
        <v>681</v>
      </c>
      <c r="E557" s="14"/>
      <c r="F557" s="31">
        <v>3198</v>
      </c>
      <c r="G557" s="14" t="s">
        <v>8</v>
      </c>
      <c r="H557" s="14" t="s">
        <v>9</v>
      </c>
      <c r="I557" s="28">
        <f t="shared" si="8"/>
        <v>12792</v>
      </c>
    </row>
    <row r="558" spans="1:9" ht="15" thickBot="1">
      <c r="A558" s="16" t="s">
        <v>103</v>
      </c>
      <c r="B558" s="16" t="s">
        <v>510</v>
      </c>
      <c r="C558" s="17">
        <v>1</v>
      </c>
      <c r="D558" s="17" t="s">
        <v>511</v>
      </c>
      <c r="E558" s="16"/>
      <c r="F558" s="30">
        <v>78</v>
      </c>
      <c r="G558" s="16" t="s">
        <v>8</v>
      </c>
      <c r="H558" s="16" t="s">
        <v>9</v>
      </c>
      <c r="I558" s="28">
        <f t="shared" si="8"/>
        <v>78</v>
      </c>
    </row>
    <row r="559" spans="1:9" ht="15" thickBot="1">
      <c r="A559" s="16" t="s">
        <v>103</v>
      </c>
      <c r="B559" s="16" t="s">
        <v>319</v>
      </c>
      <c r="C559" s="17">
        <v>1</v>
      </c>
      <c r="D559" s="17" t="s">
        <v>911</v>
      </c>
      <c r="E559" s="16"/>
      <c r="F559" s="30">
        <v>4524</v>
      </c>
      <c r="G559" s="16" t="s">
        <v>8</v>
      </c>
      <c r="H559" s="16" t="s">
        <v>9</v>
      </c>
      <c r="I559" s="28">
        <f t="shared" si="8"/>
        <v>4524</v>
      </c>
    </row>
    <row r="560" spans="1:9" ht="15" thickBot="1">
      <c r="A560" s="16" t="s">
        <v>103</v>
      </c>
      <c r="B560" s="16" t="s">
        <v>510</v>
      </c>
      <c r="C560" s="17">
        <v>1</v>
      </c>
      <c r="D560" s="17" t="s">
        <v>511</v>
      </c>
      <c r="E560" s="16"/>
      <c r="F560" s="30">
        <v>78</v>
      </c>
      <c r="G560" s="16" t="s">
        <v>8</v>
      </c>
      <c r="H560" s="16" t="s">
        <v>9</v>
      </c>
      <c r="I560" s="28">
        <f t="shared" si="8"/>
        <v>78</v>
      </c>
    </row>
    <row r="561" spans="1:9" ht="15" thickBot="1">
      <c r="A561" s="16" t="s">
        <v>63</v>
      </c>
      <c r="B561" s="16" t="s">
        <v>1213</v>
      </c>
      <c r="C561" s="17">
        <v>1</v>
      </c>
      <c r="D561" s="17" t="s">
        <v>492</v>
      </c>
      <c r="E561" s="16"/>
      <c r="F561" s="30">
        <v>576</v>
      </c>
      <c r="G561" s="16" t="s">
        <v>8</v>
      </c>
      <c r="H561" s="16" t="s">
        <v>9</v>
      </c>
      <c r="I561" s="28">
        <f t="shared" si="8"/>
        <v>576</v>
      </c>
    </row>
    <row r="562" spans="1:9" ht="15" thickBot="1">
      <c r="A562" s="14" t="s">
        <v>63</v>
      </c>
      <c r="B562" s="14" t="s">
        <v>1212</v>
      </c>
      <c r="C562" s="15">
        <v>1</v>
      </c>
      <c r="D562" s="15" t="s">
        <v>492</v>
      </c>
      <c r="E562" s="14"/>
      <c r="F562" s="31">
        <v>576</v>
      </c>
      <c r="G562" s="14" t="s">
        <v>8</v>
      </c>
      <c r="H562" s="14" t="s">
        <v>9</v>
      </c>
      <c r="I562" s="28">
        <f t="shared" si="8"/>
        <v>576</v>
      </c>
    </row>
    <row r="563" spans="1:9" ht="15" thickBot="1">
      <c r="A563" s="14" t="s">
        <v>63</v>
      </c>
      <c r="B563" s="14" t="s">
        <v>421</v>
      </c>
      <c r="C563" s="15">
        <v>1</v>
      </c>
      <c r="D563" s="15" t="s">
        <v>735</v>
      </c>
      <c r="E563" s="14"/>
      <c r="F563" s="31">
        <v>816</v>
      </c>
      <c r="G563" s="14" t="s">
        <v>8</v>
      </c>
      <c r="H563" s="14" t="s">
        <v>9</v>
      </c>
      <c r="I563" s="28">
        <f t="shared" si="8"/>
        <v>816</v>
      </c>
    </row>
    <row r="564" spans="1:9" ht="15" thickBot="1">
      <c r="A564" s="16" t="s">
        <v>63</v>
      </c>
      <c r="B564" s="16" t="s">
        <v>47</v>
      </c>
      <c r="C564" s="17">
        <v>1</v>
      </c>
      <c r="D564" s="17" t="s">
        <v>647</v>
      </c>
      <c r="E564" s="16"/>
      <c r="F564" s="30">
        <v>1920</v>
      </c>
      <c r="G564" s="16" t="s">
        <v>8</v>
      </c>
      <c r="H564" s="16" t="s">
        <v>9</v>
      </c>
      <c r="I564" s="28">
        <f t="shared" si="8"/>
        <v>1920</v>
      </c>
    </row>
    <row r="565" spans="1:9" ht="15" thickBot="1">
      <c r="A565" s="14" t="s">
        <v>63</v>
      </c>
      <c r="B565" s="14" t="s">
        <v>46</v>
      </c>
      <c r="C565" s="15">
        <v>1</v>
      </c>
      <c r="D565" s="15" t="s">
        <v>479</v>
      </c>
      <c r="E565" s="14"/>
      <c r="F565" s="31">
        <v>624</v>
      </c>
      <c r="G565" s="14" t="s">
        <v>8</v>
      </c>
      <c r="H565" s="14" t="s">
        <v>9</v>
      </c>
      <c r="I565" s="28">
        <f t="shared" si="8"/>
        <v>624</v>
      </c>
    </row>
    <row r="566" spans="1:9" ht="15" thickBot="1">
      <c r="A566" s="23" t="s">
        <v>63</v>
      </c>
      <c r="B566" s="23" t="s">
        <v>45</v>
      </c>
      <c r="C566" s="24">
        <v>1</v>
      </c>
      <c r="D566" s="24" t="s">
        <v>1009</v>
      </c>
      <c r="E566" s="23"/>
      <c r="F566" s="33">
        <v>1824</v>
      </c>
      <c r="G566" s="23" t="s">
        <v>8</v>
      </c>
      <c r="H566" s="23" t="s">
        <v>9</v>
      </c>
      <c r="I566" s="28">
        <f t="shared" si="8"/>
        <v>1824</v>
      </c>
    </row>
    <row r="567" spans="1:9" ht="15" thickBot="1">
      <c r="A567" s="16" t="s">
        <v>63</v>
      </c>
      <c r="B567" s="16" t="s">
        <v>420</v>
      </c>
      <c r="C567" s="17">
        <v>1</v>
      </c>
      <c r="D567" s="17" t="s">
        <v>746</v>
      </c>
      <c r="E567" s="16"/>
      <c r="F567" s="30">
        <v>1344</v>
      </c>
      <c r="G567" s="16" t="s">
        <v>8</v>
      </c>
      <c r="H567" s="16" t="s">
        <v>9</v>
      </c>
      <c r="I567" s="28">
        <f t="shared" si="8"/>
        <v>1344</v>
      </c>
    </row>
    <row r="568" spans="1:9" ht="15" thickBot="1">
      <c r="A568" s="16" t="s">
        <v>63</v>
      </c>
      <c r="B568" s="16" t="s">
        <v>67</v>
      </c>
      <c r="C568" s="17">
        <v>1</v>
      </c>
      <c r="D568" s="17" t="s">
        <v>514</v>
      </c>
      <c r="E568" s="16"/>
      <c r="F568" s="30">
        <v>384</v>
      </c>
      <c r="G568" s="16" t="s">
        <v>8</v>
      </c>
      <c r="H568" s="16" t="s">
        <v>9</v>
      </c>
      <c r="I568" s="28">
        <f t="shared" si="8"/>
        <v>384</v>
      </c>
    </row>
    <row r="569" spans="1:9" ht="15" thickBot="1">
      <c r="A569" s="16" t="s">
        <v>63</v>
      </c>
      <c r="B569" s="16" t="s">
        <v>66</v>
      </c>
      <c r="C569" s="17">
        <v>1</v>
      </c>
      <c r="D569" s="17" t="s">
        <v>754</v>
      </c>
      <c r="E569" s="16"/>
      <c r="F569" s="30">
        <v>672</v>
      </c>
      <c r="G569" s="16" t="s">
        <v>8</v>
      </c>
      <c r="H569" s="16" t="s">
        <v>9</v>
      </c>
      <c r="I569" s="28">
        <f t="shared" si="8"/>
        <v>672</v>
      </c>
    </row>
    <row r="570" spans="1:9" ht="15" thickBot="1">
      <c r="A570" s="16" t="s">
        <v>63</v>
      </c>
      <c r="B570" s="16" t="s">
        <v>301</v>
      </c>
      <c r="C570" s="17">
        <v>2</v>
      </c>
      <c r="D570" s="17" t="s">
        <v>465</v>
      </c>
      <c r="E570" s="16"/>
      <c r="F570" s="30">
        <v>98</v>
      </c>
      <c r="G570" s="16" t="s">
        <v>8</v>
      </c>
      <c r="H570" s="16" t="s">
        <v>9</v>
      </c>
      <c r="I570" s="28">
        <f t="shared" si="8"/>
        <v>196</v>
      </c>
    </row>
    <row r="571" spans="1:9" ht="15" thickBot="1">
      <c r="A571" s="14" t="s">
        <v>63</v>
      </c>
      <c r="B571" s="14" t="s">
        <v>65</v>
      </c>
      <c r="C571" s="15">
        <v>1</v>
      </c>
      <c r="D571" s="15" t="s">
        <v>463</v>
      </c>
      <c r="E571" s="14"/>
      <c r="F571" s="31">
        <v>480</v>
      </c>
      <c r="G571" s="14" t="s">
        <v>8</v>
      </c>
      <c r="H571" s="14" t="s">
        <v>9</v>
      </c>
      <c r="I571" s="28">
        <f t="shared" si="8"/>
        <v>480</v>
      </c>
    </row>
    <row r="572" spans="1:9" ht="15" thickBot="1">
      <c r="A572" s="16" t="s">
        <v>63</v>
      </c>
      <c r="B572" s="16" t="s">
        <v>64</v>
      </c>
      <c r="C572" s="17">
        <v>1</v>
      </c>
      <c r="D572" s="17" t="s">
        <v>492</v>
      </c>
      <c r="E572" s="16"/>
      <c r="F572" s="30">
        <v>576</v>
      </c>
      <c r="G572" s="16" t="s">
        <v>8</v>
      </c>
      <c r="H572" s="16" t="s">
        <v>9</v>
      </c>
      <c r="I572" s="28">
        <f t="shared" si="8"/>
        <v>576</v>
      </c>
    </row>
    <row r="573" spans="1:9" ht="15" thickBot="1">
      <c r="A573" s="16" t="s">
        <v>63</v>
      </c>
      <c r="B573" s="16" t="s">
        <v>50</v>
      </c>
      <c r="C573" s="17">
        <v>1</v>
      </c>
      <c r="D573" s="17" t="s">
        <v>492</v>
      </c>
      <c r="E573" s="16"/>
      <c r="F573" s="30">
        <v>576</v>
      </c>
      <c r="G573" s="16" t="s">
        <v>8</v>
      </c>
      <c r="H573" s="16" t="s">
        <v>9</v>
      </c>
      <c r="I573" s="28">
        <f t="shared" si="8"/>
        <v>576</v>
      </c>
    </row>
    <row r="574" spans="1:9" ht="15" thickBot="1">
      <c r="A574" s="14" t="s">
        <v>63</v>
      </c>
      <c r="B574" s="14" t="s">
        <v>828</v>
      </c>
      <c r="C574" s="15">
        <v>1</v>
      </c>
      <c r="D574" s="15" t="s">
        <v>530</v>
      </c>
      <c r="E574" s="14"/>
      <c r="F574" s="31">
        <v>1392</v>
      </c>
      <c r="G574" s="14" t="s">
        <v>8</v>
      </c>
      <c r="H574" s="14" t="s">
        <v>9</v>
      </c>
      <c r="I574" s="28">
        <f t="shared" si="8"/>
        <v>1392</v>
      </c>
    </row>
    <row r="575" spans="1:9" ht="15" thickBot="1">
      <c r="A575" s="14" t="s">
        <v>63</v>
      </c>
      <c r="B575" s="14" t="s">
        <v>48</v>
      </c>
      <c r="C575" s="15">
        <v>1</v>
      </c>
      <c r="D575" s="15" t="s">
        <v>479</v>
      </c>
      <c r="E575" s="14"/>
      <c r="F575" s="31">
        <v>624</v>
      </c>
      <c r="G575" s="14" t="s">
        <v>8</v>
      </c>
      <c r="H575" s="14" t="s">
        <v>9</v>
      </c>
      <c r="I575" s="28">
        <f t="shared" si="8"/>
        <v>624</v>
      </c>
    </row>
    <row r="576" spans="1:9" ht="15" thickBot="1">
      <c r="A576" s="16" t="s">
        <v>63</v>
      </c>
      <c r="B576" s="16" t="s">
        <v>49</v>
      </c>
      <c r="C576" s="17">
        <v>1</v>
      </c>
      <c r="D576" s="17" t="s">
        <v>760</v>
      </c>
      <c r="E576" s="16"/>
      <c r="F576" s="30">
        <v>768</v>
      </c>
      <c r="G576" s="16" t="s">
        <v>8</v>
      </c>
      <c r="H576" s="16" t="s">
        <v>9</v>
      </c>
      <c r="I576" s="28">
        <f t="shared" si="8"/>
        <v>768</v>
      </c>
    </row>
    <row r="577" spans="1:9" ht="15" thickBot="1">
      <c r="A577" s="16" t="s">
        <v>63</v>
      </c>
      <c r="B577" s="16" t="s">
        <v>300</v>
      </c>
      <c r="C577" s="17">
        <v>5</v>
      </c>
      <c r="D577" s="17" t="s">
        <v>524</v>
      </c>
      <c r="E577" s="16"/>
      <c r="F577" s="30">
        <v>240</v>
      </c>
      <c r="G577" s="16" t="s">
        <v>8</v>
      </c>
      <c r="H577" s="16" t="s">
        <v>9</v>
      </c>
      <c r="I577" s="28">
        <f t="shared" si="8"/>
        <v>1200</v>
      </c>
    </row>
    <row r="578" spans="1:9" ht="15" thickBot="1">
      <c r="A578" s="14" t="s">
        <v>63</v>
      </c>
      <c r="B578" s="14" t="s">
        <v>542</v>
      </c>
      <c r="C578" s="15">
        <v>1</v>
      </c>
      <c r="D578" s="15" t="s">
        <v>543</v>
      </c>
      <c r="E578" s="14"/>
      <c r="F578" s="31">
        <v>864</v>
      </c>
      <c r="G578" s="14" t="s">
        <v>8</v>
      </c>
      <c r="H578" s="14" t="s">
        <v>9</v>
      </c>
      <c r="I578" s="28">
        <f t="shared" si="8"/>
        <v>864</v>
      </c>
    </row>
    <row r="579" spans="1:9" ht="15" thickBot="1">
      <c r="A579" s="14" t="s">
        <v>63</v>
      </c>
      <c r="B579" s="14" t="s">
        <v>483</v>
      </c>
      <c r="C579" s="15">
        <v>1</v>
      </c>
      <c r="D579" s="15" t="s">
        <v>479</v>
      </c>
      <c r="E579" s="14"/>
      <c r="F579" s="31">
        <v>624</v>
      </c>
      <c r="G579" s="14" t="s">
        <v>8</v>
      </c>
      <c r="H579" s="14" t="s">
        <v>9</v>
      </c>
      <c r="I579" s="28">
        <f t="shared" ref="I579:I642" si="9">C579*F579</f>
        <v>624</v>
      </c>
    </row>
    <row r="580" spans="1:9" ht="15" thickBot="1">
      <c r="A580" s="14" t="s">
        <v>63</v>
      </c>
      <c r="B580" s="14" t="s">
        <v>542</v>
      </c>
      <c r="C580" s="15">
        <v>1</v>
      </c>
      <c r="D580" s="15" t="s">
        <v>543</v>
      </c>
      <c r="E580" s="14"/>
      <c r="F580" s="31">
        <v>864</v>
      </c>
      <c r="G580" s="14" t="s">
        <v>8</v>
      </c>
      <c r="H580" s="14" t="s">
        <v>9</v>
      </c>
      <c r="I580" s="28">
        <f t="shared" si="9"/>
        <v>864</v>
      </c>
    </row>
    <row r="581" spans="1:9" ht="15" thickBot="1">
      <c r="A581" s="14" t="s">
        <v>63</v>
      </c>
      <c r="B581" s="14" t="s">
        <v>483</v>
      </c>
      <c r="C581" s="15">
        <v>1</v>
      </c>
      <c r="D581" s="15" t="s">
        <v>479</v>
      </c>
      <c r="E581" s="14"/>
      <c r="F581" s="31">
        <v>624</v>
      </c>
      <c r="G581" s="14" t="s">
        <v>8</v>
      </c>
      <c r="H581" s="14" t="s">
        <v>9</v>
      </c>
      <c r="I581" s="28">
        <f t="shared" si="9"/>
        <v>624</v>
      </c>
    </row>
    <row r="582" spans="1:9" ht="15" thickBot="1">
      <c r="A582" s="16" t="s">
        <v>259</v>
      </c>
      <c r="B582" s="16" t="s">
        <v>475</v>
      </c>
      <c r="C582" s="17">
        <v>1</v>
      </c>
      <c r="D582" s="17" t="s">
        <v>467</v>
      </c>
      <c r="E582" s="16"/>
      <c r="F582" s="30">
        <v>505</v>
      </c>
      <c r="G582" s="16" t="s">
        <v>8</v>
      </c>
      <c r="H582" s="16" t="s">
        <v>9</v>
      </c>
      <c r="I582" s="28">
        <f t="shared" si="9"/>
        <v>505</v>
      </c>
    </row>
    <row r="583" spans="1:9" ht="22.2" thickBot="1">
      <c r="A583" s="14" t="s">
        <v>498</v>
      </c>
      <c r="B583" s="14" t="s">
        <v>499</v>
      </c>
      <c r="C583" s="15">
        <v>1</v>
      </c>
      <c r="D583" s="15" t="s">
        <v>500</v>
      </c>
      <c r="E583" s="14"/>
      <c r="F583" s="31">
        <v>909</v>
      </c>
      <c r="G583" s="14" t="s">
        <v>8</v>
      </c>
      <c r="H583" s="14" t="s">
        <v>9</v>
      </c>
      <c r="I583" s="28">
        <f t="shared" si="9"/>
        <v>909</v>
      </c>
    </row>
    <row r="584" spans="1:9" ht="15" thickBot="1">
      <c r="A584" s="16" t="s">
        <v>259</v>
      </c>
      <c r="B584" s="16" t="s">
        <v>506</v>
      </c>
      <c r="C584" s="17">
        <v>1</v>
      </c>
      <c r="D584" s="17" t="s">
        <v>467</v>
      </c>
      <c r="E584" s="16"/>
      <c r="F584" s="30">
        <v>505</v>
      </c>
      <c r="G584" s="16" t="s">
        <v>8</v>
      </c>
      <c r="H584" s="16" t="s">
        <v>9</v>
      </c>
      <c r="I584" s="28">
        <f t="shared" si="9"/>
        <v>505</v>
      </c>
    </row>
    <row r="585" spans="1:9" ht="15" thickBot="1">
      <c r="A585" s="16" t="s">
        <v>259</v>
      </c>
      <c r="B585" s="16" t="s">
        <v>402</v>
      </c>
      <c r="C585" s="17">
        <v>5</v>
      </c>
      <c r="D585" s="17" t="s">
        <v>554</v>
      </c>
      <c r="E585" s="16"/>
      <c r="F585" s="30">
        <v>22321</v>
      </c>
      <c r="G585" s="16" t="s">
        <v>8</v>
      </c>
      <c r="H585" s="16" t="s">
        <v>9</v>
      </c>
      <c r="I585" s="28">
        <f t="shared" si="9"/>
        <v>111605</v>
      </c>
    </row>
    <row r="586" spans="1:9" ht="15" thickBot="1">
      <c r="A586" s="16" t="s">
        <v>259</v>
      </c>
      <c r="B586" s="16" t="s">
        <v>475</v>
      </c>
      <c r="C586" s="17">
        <v>1</v>
      </c>
      <c r="D586" s="17" t="s">
        <v>467</v>
      </c>
      <c r="E586" s="16"/>
      <c r="F586" s="30">
        <v>505</v>
      </c>
      <c r="G586" s="16" t="s">
        <v>8</v>
      </c>
      <c r="H586" s="16" t="s">
        <v>9</v>
      </c>
      <c r="I586" s="28">
        <f t="shared" si="9"/>
        <v>505</v>
      </c>
    </row>
    <row r="587" spans="1:9" ht="22.2" thickBot="1">
      <c r="A587" s="14" t="s">
        <v>498</v>
      </c>
      <c r="B587" s="14" t="s">
        <v>499</v>
      </c>
      <c r="C587" s="15">
        <v>1</v>
      </c>
      <c r="D587" s="15" t="s">
        <v>500</v>
      </c>
      <c r="E587" s="14"/>
      <c r="F587" s="31">
        <v>909</v>
      </c>
      <c r="G587" s="14" t="s">
        <v>8</v>
      </c>
      <c r="H587" s="14" t="s">
        <v>9</v>
      </c>
      <c r="I587" s="28">
        <f t="shared" si="9"/>
        <v>909</v>
      </c>
    </row>
    <row r="588" spans="1:9" ht="15" thickBot="1">
      <c r="A588" s="16" t="s">
        <v>259</v>
      </c>
      <c r="B588" s="16" t="s">
        <v>506</v>
      </c>
      <c r="C588" s="17">
        <v>1</v>
      </c>
      <c r="D588" s="17" t="s">
        <v>467</v>
      </c>
      <c r="E588" s="16"/>
      <c r="F588" s="30">
        <v>505</v>
      </c>
      <c r="G588" s="16" t="s">
        <v>8</v>
      </c>
      <c r="H588" s="16" t="s">
        <v>9</v>
      </c>
      <c r="I588" s="28">
        <f t="shared" si="9"/>
        <v>505</v>
      </c>
    </row>
    <row r="589" spans="1:9" ht="15" thickBot="1">
      <c r="A589" s="16" t="s">
        <v>259</v>
      </c>
      <c r="B589" s="16" t="s">
        <v>402</v>
      </c>
      <c r="C589" s="17">
        <v>5</v>
      </c>
      <c r="D589" s="17" t="s">
        <v>554</v>
      </c>
      <c r="E589" s="16"/>
      <c r="F589" s="30">
        <v>22321</v>
      </c>
      <c r="G589" s="16" t="s">
        <v>8</v>
      </c>
      <c r="H589" s="16" t="s">
        <v>9</v>
      </c>
      <c r="I589" s="28">
        <f t="shared" si="9"/>
        <v>111605</v>
      </c>
    </row>
    <row r="590" spans="1:9" ht="15" thickBot="1">
      <c r="A590" s="14" t="s">
        <v>259</v>
      </c>
      <c r="B590" s="14" t="s">
        <v>616</v>
      </c>
      <c r="C590" s="15">
        <v>1</v>
      </c>
      <c r="D590" s="15" t="s">
        <v>508</v>
      </c>
      <c r="E590" s="14"/>
      <c r="F590" s="31">
        <v>303</v>
      </c>
      <c r="G590" s="14" t="s">
        <v>8</v>
      </c>
      <c r="H590" s="14" t="s">
        <v>9</v>
      </c>
      <c r="I590" s="28">
        <f t="shared" si="9"/>
        <v>303</v>
      </c>
    </row>
    <row r="591" spans="1:9" ht="15" thickBot="1">
      <c r="A591" s="16" t="s">
        <v>259</v>
      </c>
      <c r="B591" s="16" t="s">
        <v>618</v>
      </c>
      <c r="C591" s="17">
        <v>1</v>
      </c>
      <c r="D591" s="17" t="s">
        <v>465</v>
      </c>
      <c r="E591" s="16"/>
      <c r="F591" s="30">
        <v>404</v>
      </c>
      <c r="G591" s="16" t="s">
        <v>8</v>
      </c>
      <c r="H591" s="16" t="s">
        <v>9</v>
      </c>
      <c r="I591" s="28">
        <f t="shared" si="9"/>
        <v>404</v>
      </c>
    </row>
    <row r="592" spans="1:9" ht="15" thickBot="1">
      <c r="A592" s="16" t="s">
        <v>259</v>
      </c>
      <c r="B592" s="16" t="s">
        <v>387</v>
      </c>
      <c r="C592" s="17">
        <v>1</v>
      </c>
      <c r="D592" s="17" t="s">
        <v>503</v>
      </c>
      <c r="E592" s="16"/>
      <c r="F592" s="30">
        <v>2020</v>
      </c>
      <c r="G592" s="16" t="s">
        <v>8</v>
      </c>
      <c r="H592" s="16" t="s">
        <v>9</v>
      </c>
      <c r="I592" s="28">
        <f t="shared" si="9"/>
        <v>2020</v>
      </c>
    </row>
    <row r="593" spans="1:9" ht="15" thickBot="1">
      <c r="A593" s="16" t="s">
        <v>259</v>
      </c>
      <c r="B593" s="16" t="s">
        <v>384</v>
      </c>
      <c r="C593" s="17">
        <v>1</v>
      </c>
      <c r="D593" s="17" t="s">
        <v>511</v>
      </c>
      <c r="E593" s="16"/>
      <c r="F593" s="30">
        <v>202</v>
      </c>
      <c r="G593" s="16" t="s">
        <v>8</v>
      </c>
      <c r="H593" s="16" t="s">
        <v>9</v>
      </c>
      <c r="I593" s="28">
        <f t="shared" si="9"/>
        <v>202</v>
      </c>
    </row>
    <row r="594" spans="1:9" ht="15" thickBot="1">
      <c r="A594" s="14" t="s">
        <v>259</v>
      </c>
      <c r="B594" s="14" t="s">
        <v>385</v>
      </c>
      <c r="C594" s="15">
        <v>1</v>
      </c>
      <c r="D594" s="15" t="s">
        <v>633</v>
      </c>
      <c r="E594" s="14"/>
      <c r="F594" s="31">
        <v>1111</v>
      </c>
      <c r="G594" s="14" t="s">
        <v>8</v>
      </c>
      <c r="H594" s="14" t="s">
        <v>9</v>
      </c>
      <c r="I594" s="28">
        <f t="shared" si="9"/>
        <v>1111</v>
      </c>
    </row>
    <row r="595" spans="1:9" ht="15" thickBot="1">
      <c r="A595" s="14" t="s">
        <v>259</v>
      </c>
      <c r="B595" s="14" t="s">
        <v>805</v>
      </c>
      <c r="C595" s="15">
        <v>1</v>
      </c>
      <c r="D595" s="15" t="s">
        <v>674</v>
      </c>
      <c r="E595" s="14"/>
      <c r="F595" s="31">
        <v>8080</v>
      </c>
      <c r="G595" s="14" t="s">
        <v>8</v>
      </c>
      <c r="H595" s="14" t="s">
        <v>9</v>
      </c>
      <c r="I595" s="28">
        <f t="shared" si="9"/>
        <v>8080</v>
      </c>
    </row>
    <row r="596" spans="1:9" ht="15" thickBot="1">
      <c r="A596" s="14" t="s">
        <v>259</v>
      </c>
      <c r="B596" s="14" t="s">
        <v>811</v>
      </c>
      <c r="C596" s="15">
        <v>1</v>
      </c>
      <c r="D596" s="15" t="s">
        <v>704</v>
      </c>
      <c r="E596" s="14"/>
      <c r="F596" s="31">
        <v>8484</v>
      </c>
      <c r="G596" s="14" t="s">
        <v>8</v>
      </c>
      <c r="H596" s="14" t="s">
        <v>9</v>
      </c>
      <c r="I596" s="28">
        <f t="shared" si="9"/>
        <v>8484</v>
      </c>
    </row>
    <row r="597" spans="1:9" ht="15" thickBot="1">
      <c r="A597" s="14" t="s">
        <v>259</v>
      </c>
      <c r="B597" s="14" t="s">
        <v>388</v>
      </c>
      <c r="C597" s="15">
        <v>1</v>
      </c>
      <c r="D597" s="15" t="s">
        <v>815</v>
      </c>
      <c r="E597" s="14"/>
      <c r="F597" s="31">
        <v>7474</v>
      </c>
      <c r="G597" s="14" t="s">
        <v>8</v>
      </c>
      <c r="H597" s="14" t="s">
        <v>9</v>
      </c>
      <c r="I597" s="28">
        <f t="shared" si="9"/>
        <v>7474</v>
      </c>
    </row>
    <row r="598" spans="1:9" ht="15" thickBot="1">
      <c r="A598" s="18" t="s">
        <v>259</v>
      </c>
      <c r="B598" s="18" t="s">
        <v>401</v>
      </c>
      <c r="C598" s="19">
        <v>2</v>
      </c>
      <c r="D598" s="19" t="s">
        <v>955</v>
      </c>
      <c r="E598" s="18"/>
      <c r="F598" s="32">
        <v>19897</v>
      </c>
      <c r="G598" s="18" t="s">
        <v>8</v>
      </c>
      <c r="H598" s="18" t="s">
        <v>9</v>
      </c>
      <c r="I598" s="28">
        <f t="shared" si="9"/>
        <v>39794</v>
      </c>
    </row>
    <row r="599" spans="1:9" ht="15" thickBot="1">
      <c r="A599" s="14" t="s">
        <v>259</v>
      </c>
      <c r="B599" s="14" t="s">
        <v>386</v>
      </c>
      <c r="C599" s="15">
        <v>1</v>
      </c>
      <c r="D599" s="15" t="s">
        <v>1013</v>
      </c>
      <c r="E599" s="14"/>
      <c r="F599" s="31">
        <v>10403</v>
      </c>
      <c r="G599" s="14" t="s">
        <v>8</v>
      </c>
      <c r="H599" s="14" t="s">
        <v>9</v>
      </c>
      <c r="I599" s="28">
        <f t="shared" si="9"/>
        <v>10403</v>
      </c>
    </row>
    <row r="600" spans="1:9" ht="15" thickBot="1">
      <c r="A600" s="14" t="s">
        <v>259</v>
      </c>
      <c r="B600" s="14" t="s">
        <v>394</v>
      </c>
      <c r="C600" s="15">
        <v>1</v>
      </c>
      <c r="D600" s="15" t="s">
        <v>1024</v>
      </c>
      <c r="E600" s="14"/>
      <c r="F600" s="31">
        <v>13837</v>
      </c>
      <c r="G600" s="14" t="s">
        <v>8</v>
      </c>
      <c r="H600" s="14" t="s">
        <v>9</v>
      </c>
      <c r="I600" s="28">
        <f t="shared" si="9"/>
        <v>13837</v>
      </c>
    </row>
    <row r="601" spans="1:9" ht="15" thickBot="1">
      <c r="A601" s="16" t="s">
        <v>259</v>
      </c>
      <c r="B601" s="16" t="s">
        <v>1206</v>
      </c>
      <c r="C601" s="17">
        <v>2</v>
      </c>
      <c r="D601" s="17" t="s">
        <v>670</v>
      </c>
      <c r="E601" s="16"/>
      <c r="F601" s="30">
        <v>5151</v>
      </c>
      <c r="G601" s="16" t="s">
        <v>8</v>
      </c>
      <c r="H601" s="16" t="s">
        <v>9</v>
      </c>
      <c r="I601" s="28">
        <f t="shared" si="9"/>
        <v>10302</v>
      </c>
    </row>
    <row r="602" spans="1:9" ht="15" thickBot="1">
      <c r="A602" s="14" t="s">
        <v>259</v>
      </c>
      <c r="B602" s="14" t="s">
        <v>398</v>
      </c>
      <c r="C602" s="15">
        <v>1</v>
      </c>
      <c r="D602" s="15" t="s">
        <v>797</v>
      </c>
      <c r="E602" s="14"/>
      <c r="F602" s="31">
        <v>4949</v>
      </c>
      <c r="G602" s="14" t="s">
        <v>8</v>
      </c>
      <c r="H602" s="14" t="s">
        <v>9</v>
      </c>
      <c r="I602" s="28">
        <f t="shared" si="9"/>
        <v>4949</v>
      </c>
    </row>
    <row r="603" spans="1:9" ht="15" thickBot="1">
      <c r="A603" s="16" t="s">
        <v>259</v>
      </c>
      <c r="B603" s="16" t="s">
        <v>399</v>
      </c>
      <c r="C603" s="17">
        <v>1</v>
      </c>
      <c r="D603" s="17" t="s">
        <v>1141</v>
      </c>
      <c r="E603" s="16"/>
      <c r="F603" s="30">
        <v>4545</v>
      </c>
      <c r="G603" s="16" t="s">
        <v>8</v>
      </c>
      <c r="H603" s="16" t="s">
        <v>9</v>
      </c>
      <c r="I603" s="28">
        <f t="shared" si="9"/>
        <v>4545</v>
      </c>
    </row>
    <row r="604" spans="1:9" ht="15" thickBot="1">
      <c r="A604" s="14" t="s">
        <v>259</v>
      </c>
      <c r="B604" s="14" t="s">
        <v>400</v>
      </c>
      <c r="C604" s="15">
        <v>1</v>
      </c>
      <c r="D604" s="15" t="s">
        <v>692</v>
      </c>
      <c r="E604" s="14"/>
      <c r="F604" s="31">
        <v>4747</v>
      </c>
      <c r="G604" s="14" t="s">
        <v>8</v>
      </c>
      <c r="H604" s="14" t="s">
        <v>9</v>
      </c>
      <c r="I604" s="28">
        <f t="shared" si="9"/>
        <v>4747</v>
      </c>
    </row>
    <row r="605" spans="1:9" ht="15" thickBot="1">
      <c r="A605" s="14" t="s">
        <v>259</v>
      </c>
      <c r="B605" s="14" t="s">
        <v>1209</v>
      </c>
      <c r="C605" s="15">
        <v>1</v>
      </c>
      <c r="D605" s="15" t="s">
        <v>1034</v>
      </c>
      <c r="E605" s="14"/>
      <c r="F605" s="31">
        <v>5353</v>
      </c>
      <c r="G605" s="14" t="s">
        <v>8</v>
      </c>
      <c r="H605" s="14" t="s">
        <v>9</v>
      </c>
      <c r="I605" s="28">
        <f t="shared" si="9"/>
        <v>5353</v>
      </c>
    </row>
    <row r="606" spans="1:9" ht="15" thickBot="1">
      <c r="A606" s="14" t="s">
        <v>259</v>
      </c>
      <c r="B606" s="14" t="s">
        <v>457</v>
      </c>
      <c r="C606" s="15">
        <v>1</v>
      </c>
      <c r="D606" s="15" t="s">
        <v>803</v>
      </c>
      <c r="E606" s="14"/>
      <c r="F606" s="31">
        <v>6363</v>
      </c>
      <c r="G606" s="14" t="s">
        <v>8</v>
      </c>
      <c r="H606" s="14" t="s">
        <v>9</v>
      </c>
      <c r="I606" s="28">
        <f t="shared" si="9"/>
        <v>6363</v>
      </c>
    </row>
    <row r="607" spans="1:9" ht="15" thickBot="1">
      <c r="A607" s="16" t="s">
        <v>259</v>
      </c>
      <c r="B607" s="16" t="s">
        <v>458</v>
      </c>
      <c r="C607" s="17">
        <v>1</v>
      </c>
      <c r="D607" s="17" t="s">
        <v>1231</v>
      </c>
      <c r="E607" s="16"/>
      <c r="F607" s="30">
        <v>9191</v>
      </c>
      <c r="G607" s="16" t="s">
        <v>8</v>
      </c>
      <c r="H607" s="16" t="s">
        <v>9</v>
      </c>
      <c r="I607" s="28">
        <f t="shared" si="9"/>
        <v>9191</v>
      </c>
    </row>
    <row r="608" spans="1:9" ht="15" thickBot="1">
      <c r="A608" s="14" t="s">
        <v>259</v>
      </c>
      <c r="B608" s="14" t="s">
        <v>453</v>
      </c>
      <c r="C608" s="15">
        <v>2</v>
      </c>
      <c r="D608" s="15" t="s">
        <v>465</v>
      </c>
      <c r="E608" s="14"/>
      <c r="F608" s="31">
        <v>202</v>
      </c>
      <c r="G608" s="14" t="s">
        <v>8</v>
      </c>
      <c r="H608" s="14" t="s">
        <v>9</v>
      </c>
      <c r="I608" s="28">
        <f t="shared" si="9"/>
        <v>404</v>
      </c>
    </row>
    <row r="609" spans="1:16384" ht="15" thickBot="1">
      <c r="A609" s="16" t="s">
        <v>259</v>
      </c>
      <c r="B609" s="16" t="s">
        <v>452</v>
      </c>
      <c r="C609" s="17">
        <v>4</v>
      </c>
      <c r="D609" s="17" t="s">
        <v>486</v>
      </c>
      <c r="E609" s="16"/>
      <c r="F609" s="30">
        <v>202</v>
      </c>
      <c r="G609" s="16" t="s">
        <v>8</v>
      </c>
      <c r="H609" s="16" t="s">
        <v>9</v>
      </c>
      <c r="I609" s="28">
        <f t="shared" si="9"/>
        <v>808</v>
      </c>
    </row>
    <row r="610" spans="1:16384" ht="15" thickBot="1">
      <c r="A610" s="16" t="s">
        <v>259</v>
      </c>
      <c r="B610" s="16" t="s">
        <v>456</v>
      </c>
      <c r="C610" s="17">
        <v>1</v>
      </c>
      <c r="D610" s="17" t="s">
        <v>1034</v>
      </c>
      <c r="E610" s="16"/>
      <c r="F610" s="30">
        <v>5353</v>
      </c>
      <c r="G610" s="16" t="s">
        <v>8</v>
      </c>
      <c r="H610" s="16" t="s">
        <v>9</v>
      </c>
      <c r="I610" s="28">
        <f t="shared" si="9"/>
        <v>5353</v>
      </c>
    </row>
    <row r="611" spans="1:16384" ht="15" thickBot="1">
      <c r="A611" s="16" t="s">
        <v>259</v>
      </c>
      <c r="B611" s="16" t="s">
        <v>287</v>
      </c>
      <c r="C611" s="17">
        <v>2</v>
      </c>
      <c r="D611" s="17" t="s">
        <v>1342</v>
      </c>
      <c r="E611" s="16"/>
      <c r="F611" s="30">
        <v>24846</v>
      </c>
      <c r="G611" s="16" t="s">
        <v>8</v>
      </c>
      <c r="H611" s="16" t="s">
        <v>9</v>
      </c>
      <c r="I611" s="28">
        <f t="shared" si="9"/>
        <v>49692</v>
      </c>
    </row>
    <row r="612" spans="1:16384" ht="22.2" thickBot="1">
      <c r="A612" s="14" t="s">
        <v>498</v>
      </c>
      <c r="B612" s="14" t="s">
        <v>1357</v>
      </c>
      <c r="C612" s="15">
        <v>1</v>
      </c>
      <c r="D612" s="15" t="s">
        <v>735</v>
      </c>
      <c r="E612" s="14"/>
      <c r="F612" s="31">
        <v>1717</v>
      </c>
      <c r="G612" s="14" t="s">
        <v>8</v>
      </c>
      <c r="H612" s="14" t="s">
        <v>9</v>
      </c>
      <c r="I612" s="28">
        <f t="shared" si="9"/>
        <v>1717</v>
      </c>
    </row>
    <row r="613" spans="1:16384" ht="22.2" thickBot="1">
      <c r="A613" s="16" t="s">
        <v>1348</v>
      </c>
      <c r="B613" s="16" t="s">
        <v>1349</v>
      </c>
      <c r="C613" s="17">
        <v>2</v>
      </c>
      <c r="D613" s="17" t="s">
        <v>1141</v>
      </c>
      <c r="E613" s="16"/>
      <c r="F613" s="30">
        <v>2222</v>
      </c>
      <c r="G613" s="16" t="s">
        <v>8</v>
      </c>
      <c r="H613" s="16" t="s">
        <v>9</v>
      </c>
      <c r="I613" s="28">
        <f t="shared" si="9"/>
        <v>4444</v>
      </c>
    </row>
    <row r="614" spans="1:16384" ht="15" thickBot="1">
      <c r="A614" s="14" t="s">
        <v>259</v>
      </c>
      <c r="B614" s="14" t="s">
        <v>1369</v>
      </c>
      <c r="C614" s="15">
        <v>1</v>
      </c>
      <c r="D614" s="15" t="s">
        <v>511</v>
      </c>
      <c r="E614" s="14"/>
      <c r="F614" s="31">
        <v>202</v>
      </c>
      <c r="G614" s="14" t="s">
        <v>8</v>
      </c>
      <c r="H614" s="14" t="s">
        <v>9</v>
      </c>
      <c r="I614" s="28">
        <f t="shared" si="9"/>
        <v>202</v>
      </c>
      <c r="J614" s="14"/>
      <c r="K614" s="15"/>
      <c r="L614" s="15"/>
      <c r="M614" s="14"/>
      <c r="N614" s="15"/>
      <c r="O614" s="14"/>
      <c r="P614" s="14"/>
      <c r="Q614" s="14"/>
      <c r="R614" s="14"/>
      <c r="S614" s="15"/>
      <c r="T614" s="15"/>
      <c r="U614" s="14"/>
      <c r="V614" s="15"/>
      <c r="W614" s="14"/>
      <c r="X614" s="14"/>
      <c r="Y614" s="14"/>
      <c r="Z614" s="14"/>
      <c r="AA614" s="15"/>
      <c r="AB614" s="15"/>
      <c r="AC614" s="14"/>
      <c r="AD614" s="15"/>
      <c r="AE614" s="14"/>
      <c r="AF614" s="14"/>
      <c r="AG614" s="14"/>
      <c r="AH614" s="14"/>
      <c r="AI614" s="15"/>
      <c r="AJ614" s="15"/>
      <c r="AK614" s="14"/>
      <c r="AL614" s="15"/>
      <c r="AM614" s="14"/>
      <c r="AN614" s="14"/>
      <c r="AO614" s="14"/>
      <c r="AP614" s="14"/>
      <c r="AQ614" s="15"/>
      <c r="AR614" s="15"/>
      <c r="AS614" s="14"/>
      <c r="AT614" s="15"/>
      <c r="AU614" s="14"/>
      <c r="AV614" s="14"/>
      <c r="AW614" s="14"/>
      <c r="AX614" s="14"/>
      <c r="AY614" s="15"/>
      <c r="AZ614" s="15"/>
      <c r="BA614" s="14"/>
      <c r="BB614" s="15"/>
      <c r="BC614" s="14"/>
      <c r="BD614" s="14"/>
      <c r="BE614" s="14"/>
      <c r="BF614" s="14"/>
      <c r="BG614" s="15"/>
      <c r="BH614" s="15"/>
      <c r="BI614" s="14"/>
      <c r="BJ614" s="15"/>
      <c r="BK614" s="14"/>
      <c r="BL614" s="14"/>
      <c r="BM614" s="14"/>
      <c r="BN614" s="14"/>
      <c r="BO614" s="15"/>
      <c r="BP614" s="15"/>
      <c r="BQ614" s="14"/>
      <c r="BR614" s="15"/>
      <c r="BS614" s="14"/>
      <c r="BT614" s="14"/>
      <c r="BU614" s="14"/>
      <c r="BV614" s="14"/>
      <c r="BW614" s="15"/>
      <c r="BX614" s="15"/>
      <c r="BY614" s="14"/>
      <c r="BZ614" s="15"/>
      <c r="CA614" s="14"/>
      <c r="CB614" s="14"/>
      <c r="CC614" s="14"/>
      <c r="CD614" s="14"/>
      <c r="CE614" s="15"/>
      <c r="CF614" s="15"/>
      <c r="CG614" s="14"/>
      <c r="CH614" s="15"/>
      <c r="CI614" s="14"/>
      <c r="CJ614" s="14"/>
      <c r="CK614" s="14"/>
      <c r="CL614" s="14"/>
      <c r="CM614" s="15"/>
      <c r="CN614" s="15"/>
      <c r="CO614" s="14"/>
      <c r="CP614" s="15"/>
      <c r="CQ614" s="14"/>
      <c r="CR614" s="14"/>
      <c r="CS614" s="14"/>
      <c r="CT614" s="14"/>
      <c r="CU614" s="15"/>
      <c r="CV614" s="15"/>
      <c r="CW614" s="14"/>
      <c r="CX614" s="15"/>
      <c r="CY614" s="14"/>
      <c r="CZ614" s="14"/>
      <c r="DA614" s="14"/>
      <c r="DB614" s="14"/>
      <c r="DC614" s="15"/>
      <c r="DD614" s="15"/>
      <c r="DE614" s="14"/>
      <c r="DF614" s="15"/>
      <c r="DG614" s="14"/>
      <c r="DH614" s="14"/>
      <c r="DI614" s="14"/>
      <c r="DJ614" s="14"/>
      <c r="DK614" s="15"/>
      <c r="DL614" s="15"/>
      <c r="DM614" s="14"/>
      <c r="DN614" s="15"/>
      <c r="DO614" s="14"/>
      <c r="DP614" s="14"/>
      <c r="DQ614" s="14"/>
      <c r="DR614" s="14"/>
      <c r="DS614" s="15"/>
      <c r="DT614" s="15"/>
      <c r="DU614" s="14"/>
      <c r="DV614" s="15"/>
      <c r="DW614" s="14"/>
      <c r="DX614" s="14"/>
      <c r="DY614" s="14"/>
      <c r="DZ614" s="14"/>
      <c r="EA614" s="15"/>
      <c r="EB614" s="15"/>
      <c r="EC614" s="14"/>
      <c r="ED614" s="15"/>
      <c r="EE614" s="14"/>
      <c r="EF614" s="14"/>
      <c r="EG614" s="14"/>
      <c r="EH614" s="14"/>
      <c r="EI614" s="15"/>
      <c r="EJ614" s="15"/>
      <c r="EK614" s="14"/>
      <c r="EL614" s="15"/>
      <c r="EM614" s="14"/>
      <c r="EN614" s="14"/>
      <c r="EO614" s="14"/>
      <c r="EP614" s="14"/>
      <c r="EQ614" s="15"/>
      <c r="ER614" s="15"/>
      <c r="ES614" s="14"/>
      <c r="ET614" s="15"/>
      <c r="EU614" s="14"/>
      <c r="EV614" s="14"/>
      <c r="EW614" s="14"/>
      <c r="EX614" s="14"/>
      <c r="EY614" s="15"/>
      <c r="EZ614" s="15"/>
      <c r="FA614" s="14"/>
      <c r="FB614" s="15"/>
      <c r="FC614" s="14"/>
      <c r="FD614" s="14"/>
      <c r="FE614" s="14"/>
      <c r="FF614" s="14"/>
      <c r="FG614" s="15"/>
      <c r="FH614" s="15"/>
      <c r="FI614" s="14"/>
      <c r="FJ614" s="15"/>
      <c r="FK614" s="14"/>
      <c r="FL614" s="14"/>
      <c r="FM614" s="14"/>
      <c r="FN614" s="14"/>
      <c r="FO614" s="15"/>
      <c r="FP614" s="15"/>
      <c r="FQ614" s="14"/>
      <c r="FR614" s="15"/>
      <c r="FS614" s="14"/>
      <c r="FT614" s="14"/>
      <c r="FU614" s="14"/>
      <c r="FV614" s="14"/>
      <c r="FW614" s="15"/>
      <c r="FX614" s="15"/>
      <c r="FY614" s="14"/>
      <c r="FZ614" s="15"/>
      <c r="GA614" s="14"/>
      <c r="GB614" s="14"/>
      <c r="GC614" s="14"/>
      <c r="GD614" s="14"/>
      <c r="GE614" s="15"/>
      <c r="GF614" s="15"/>
      <c r="GG614" s="14"/>
      <c r="GH614" s="15"/>
      <c r="GI614" s="14"/>
      <c r="GJ614" s="14"/>
      <c r="GK614" s="14"/>
      <c r="GL614" s="14"/>
      <c r="GM614" s="15"/>
      <c r="GN614" s="15"/>
      <c r="GO614" s="14"/>
      <c r="GP614" s="15"/>
      <c r="GQ614" s="14"/>
      <c r="GR614" s="14"/>
      <c r="GS614" s="14"/>
      <c r="GT614" s="14"/>
      <c r="GU614" s="15"/>
      <c r="GV614" s="15"/>
      <c r="GW614" s="14"/>
      <c r="GX614" s="15"/>
      <c r="GY614" s="14"/>
      <c r="GZ614" s="14"/>
      <c r="HA614" s="14"/>
      <c r="HB614" s="14"/>
      <c r="HC614" s="15"/>
      <c r="HD614" s="15"/>
      <c r="HE614" s="14"/>
      <c r="HF614" s="15"/>
      <c r="HG614" s="14"/>
      <c r="HH614" s="14"/>
      <c r="HI614" s="14"/>
      <c r="HJ614" s="14"/>
      <c r="HK614" s="15"/>
      <c r="HL614" s="15"/>
      <c r="HM614" s="14"/>
      <c r="HN614" s="15"/>
      <c r="HO614" s="14"/>
      <c r="HP614" s="14"/>
      <c r="HQ614" s="14"/>
      <c r="HR614" s="14"/>
      <c r="HS614" s="15"/>
      <c r="HT614" s="15"/>
      <c r="HU614" s="14"/>
      <c r="HV614" s="15"/>
      <c r="HW614" s="14"/>
      <c r="HX614" s="14"/>
      <c r="HY614" s="14"/>
      <c r="HZ614" s="14"/>
      <c r="IA614" s="15"/>
      <c r="IB614" s="15"/>
      <c r="IC614" s="14"/>
      <c r="ID614" s="15"/>
      <c r="IE614" s="14"/>
      <c r="IF614" s="14"/>
      <c r="IG614" s="14"/>
      <c r="IH614" s="14"/>
      <c r="II614" s="15"/>
      <c r="IJ614" s="15"/>
      <c r="IK614" s="14"/>
      <c r="IL614" s="15"/>
      <c r="IM614" s="14"/>
      <c r="IN614" s="14"/>
      <c r="IO614" s="14"/>
      <c r="IP614" s="14"/>
      <c r="IQ614" s="15"/>
      <c r="IR614" s="15"/>
      <c r="IS614" s="14"/>
      <c r="IT614" s="15"/>
      <c r="IU614" s="14"/>
      <c r="IV614" s="14"/>
      <c r="IW614" s="14"/>
      <c r="IX614" s="14"/>
      <c r="IY614" s="15"/>
      <c r="IZ614" s="15"/>
      <c r="JA614" s="14"/>
      <c r="JB614" s="15"/>
      <c r="JC614" s="14"/>
      <c r="JD614" s="14"/>
      <c r="JE614" s="14"/>
      <c r="JF614" s="14"/>
      <c r="JG614" s="15"/>
      <c r="JH614" s="15"/>
      <c r="JI614" s="14"/>
      <c r="JJ614" s="15"/>
      <c r="JK614" s="14"/>
      <c r="JL614" s="14"/>
      <c r="JM614" s="14"/>
      <c r="JN614" s="14"/>
      <c r="JO614" s="15"/>
      <c r="JP614" s="15"/>
      <c r="JQ614" s="14"/>
      <c r="JR614" s="15"/>
      <c r="JS614" s="14"/>
      <c r="JT614" s="14"/>
      <c r="JU614" s="14"/>
      <c r="JV614" s="14"/>
      <c r="JW614" s="15"/>
      <c r="JX614" s="15"/>
      <c r="JY614" s="14"/>
      <c r="JZ614" s="15"/>
      <c r="KA614" s="14"/>
      <c r="KB614" s="14"/>
      <c r="KC614" s="14"/>
      <c r="KD614" s="14"/>
      <c r="KE614" s="15"/>
      <c r="KF614" s="15"/>
      <c r="KG614" s="14"/>
      <c r="KH614" s="15"/>
      <c r="KI614" s="14"/>
      <c r="KJ614" s="14"/>
      <c r="KK614" s="14"/>
      <c r="KL614" s="14"/>
      <c r="KM614" s="15"/>
      <c r="KN614" s="15"/>
      <c r="KO614" s="14"/>
      <c r="KP614" s="15"/>
      <c r="KQ614" s="14"/>
      <c r="KR614" s="14"/>
      <c r="KS614" s="14"/>
      <c r="KT614" s="14"/>
      <c r="KU614" s="15"/>
      <c r="KV614" s="15"/>
      <c r="KW614" s="14"/>
      <c r="KX614" s="15"/>
      <c r="KY614" s="14"/>
      <c r="KZ614" s="14"/>
      <c r="LA614" s="14"/>
      <c r="LB614" s="14"/>
      <c r="LC614" s="15"/>
      <c r="LD614" s="15"/>
      <c r="LE614" s="14"/>
      <c r="LF614" s="15"/>
      <c r="LG614" s="14"/>
      <c r="LH614" s="14"/>
      <c r="LI614" s="14"/>
      <c r="LJ614" s="14"/>
      <c r="LK614" s="15"/>
      <c r="LL614" s="15"/>
      <c r="LM614" s="14"/>
      <c r="LN614" s="15"/>
      <c r="LO614" s="14"/>
      <c r="LP614" s="14"/>
      <c r="LQ614" s="14"/>
      <c r="LR614" s="14"/>
      <c r="LS614" s="15"/>
      <c r="LT614" s="15"/>
      <c r="LU614" s="14"/>
      <c r="LV614" s="15"/>
      <c r="LW614" s="14"/>
      <c r="LX614" s="14"/>
      <c r="LY614" s="14"/>
      <c r="LZ614" s="14"/>
      <c r="MA614" s="15"/>
      <c r="MB614" s="15"/>
      <c r="MC614" s="14"/>
      <c r="MD614" s="15"/>
      <c r="ME614" s="14"/>
      <c r="MF614" s="14"/>
      <c r="MG614" s="14"/>
      <c r="MH614" s="14"/>
      <c r="MI614" s="15"/>
      <c r="MJ614" s="15"/>
      <c r="MK614" s="14"/>
      <c r="ML614" s="15"/>
      <c r="MM614" s="14"/>
      <c r="MN614" s="14"/>
      <c r="MO614" s="14"/>
      <c r="MP614" s="14"/>
      <c r="MQ614" s="15"/>
      <c r="MR614" s="15"/>
      <c r="MS614" s="14"/>
      <c r="MT614" s="15"/>
      <c r="MU614" s="14"/>
      <c r="MV614" s="14"/>
      <c r="MW614" s="14"/>
      <c r="MX614" s="14"/>
      <c r="MY614" s="15"/>
      <c r="MZ614" s="15"/>
      <c r="NA614" s="14"/>
      <c r="NB614" s="15"/>
      <c r="NC614" s="14"/>
      <c r="ND614" s="14"/>
      <c r="NE614" s="14"/>
      <c r="NF614" s="14"/>
      <c r="NG614" s="15"/>
      <c r="NH614" s="15"/>
      <c r="NI614" s="14"/>
      <c r="NJ614" s="15"/>
      <c r="NK614" s="14"/>
      <c r="NL614" s="14"/>
      <c r="NM614" s="14"/>
      <c r="NN614" s="14"/>
      <c r="NO614" s="15"/>
      <c r="NP614" s="15"/>
      <c r="NQ614" s="14"/>
      <c r="NR614" s="15"/>
      <c r="NS614" s="14"/>
      <c r="NT614" s="14"/>
      <c r="NU614" s="14"/>
      <c r="NV614" s="14"/>
      <c r="NW614" s="15"/>
      <c r="NX614" s="15"/>
      <c r="NY614" s="14"/>
      <c r="NZ614" s="15"/>
      <c r="OA614" s="14"/>
      <c r="OB614" s="14"/>
      <c r="OC614" s="14"/>
      <c r="OD614" s="14"/>
      <c r="OE614" s="15"/>
      <c r="OF614" s="15"/>
      <c r="OG614" s="14"/>
      <c r="OH614" s="15"/>
      <c r="OI614" s="14"/>
      <c r="OJ614" s="14"/>
      <c r="OK614" s="14"/>
      <c r="OL614" s="14"/>
      <c r="OM614" s="15"/>
      <c r="ON614" s="15"/>
      <c r="OO614" s="14"/>
      <c r="OP614" s="15"/>
      <c r="OQ614" s="14"/>
      <c r="OR614" s="14"/>
      <c r="OS614" s="14"/>
      <c r="OT614" s="14"/>
      <c r="OU614" s="15"/>
      <c r="OV614" s="15"/>
      <c r="OW614" s="14"/>
      <c r="OX614" s="15"/>
      <c r="OY614" s="14"/>
      <c r="OZ614" s="14"/>
      <c r="PA614" s="14"/>
      <c r="PB614" s="14"/>
      <c r="PC614" s="15"/>
      <c r="PD614" s="15"/>
      <c r="PE614" s="14"/>
      <c r="PF614" s="15"/>
      <c r="PG614" s="14"/>
      <c r="PH614" s="14"/>
      <c r="PI614" s="14"/>
      <c r="PJ614" s="14"/>
      <c r="PK614" s="15"/>
      <c r="PL614" s="15"/>
      <c r="PM614" s="14"/>
      <c r="PN614" s="15"/>
      <c r="PO614" s="14"/>
      <c r="PP614" s="14"/>
      <c r="PQ614" s="14"/>
      <c r="PR614" s="14"/>
      <c r="PS614" s="15"/>
      <c r="PT614" s="15"/>
      <c r="PU614" s="14"/>
      <c r="PV614" s="15"/>
      <c r="PW614" s="14"/>
      <c r="PX614" s="14"/>
      <c r="PY614" s="14"/>
      <c r="PZ614" s="14"/>
      <c r="QA614" s="15"/>
      <c r="QB614" s="15"/>
      <c r="QC614" s="14"/>
      <c r="QD614" s="15"/>
      <c r="QE614" s="14"/>
      <c r="QF614" s="14"/>
      <c r="QG614" s="14"/>
      <c r="QH614" s="14"/>
      <c r="QI614" s="15"/>
      <c r="QJ614" s="15"/>
      <c r="QK614" s="14"/>
      <c r="QL614" s="15"/>
      <c r="QM614" s="14"/>
      <c r="QN614" s="14"/>
      <c r="QO614" s="14"/>
      <c r="QP614" s="14"/>
      <c r="QQ614" s="15"/>
      <c r="QR614" s="15"/>
      <c r="QS614" s="14"/>
      <c r="QT614" s="15"/>
      <c r="QU614" s="14"/>
      <c r="QV614" s="14"/>
      <c r="QW614" s="14"/>
      <c r="QX614" s="14"/>
      <c r="QY614" s="15"/>
      <c r="QZ614" s="15"/>
      <c r="RA614" s="14"/>
      <c r="RB614" s="15"/>
      <c r="RC614" s="14"/>
      <c r="RD614" s="14"/>
      <c r="RE614" s="14"/>
      <c r="RF614" s="14"/>
      <c r="RG614" s="15"/>
      <c r="RH614" s="15"/>
      <c r="RI614" s="14"/>
      <c r="RJ614" s="15"/>
      <c r="RK614" s="14"/>
      <c r="RL614" s="14"/>
      <c r="RM614" s="14"/>
      <c r="RN614" s="14"/>
      <c r="RO614" s="15"/>
      <c r="RP614" s="15"/>
      <c r="RQ614" s="14"/>
      <c r="RR614" s="15"/>
      <c r="RS614" s="14"/>
      <c r="RT614" s="14"/>
      <c r="RU614" s="14"/>
      <c r="RV614" s="14"/>
      <c r="RW614" s="15"/>
      <c r="RX614" s="15"/>
      <c r="RY614" s="14"/>
      <c r="RZ614" s="15"/>
      <c r="SA614" s="14"/>
      <c r="SB614" s="14"/>
      <c r="SC614" s="14"/>
      <c r="SD614" s="14"/>
      <c r="SE614" s="15"/>
      <c r="SF614" s="15"/>
      <c r="SG614" s="14"/>
      <c r="SH614" s="15"/>
      <c r="SI614" s="14"/>
      <c r="SJ614" s="14"/>
      <c r="SK614" s="14"/>
      <c r="SL614" s="14"/>
      <c r="SM614" s="15"/>
      <c r="SN614" s="15"/>
      <c r="SO614" s="14"/>
      <c r="SP614" s="15"/>
      <c r="SQ614" s="14"/>
      <c r="SR614" s="14"/>
      <c r="SS614" s="14"/>
      <c r="ST614" s="14"/>
      <c r="SU614" s="15"/>
      <c r="SV614" s="15"/>
      <c r="SW614" s="14"/>
      <c r="SX614" s="15"/>
      <c r="SY614" s="14"/>
      <c r="SZ614" s="14"/>
      <c r="TA614" s="14"/>
      <c r="TB614" s="14"/>
      <c r="TC614" s="15"/>
      <c r="TD614" s="15"/>
      <c r="TE614" s="14"/>
      <c r="TF614" s="15"/>
      <c r="TG614" s="14"/>
      <c r="TH614" s="14"/>
      <c r="TI614" s="14"/>
      <c r="TJ614" s="14"/>
      <c r="TK614" s="15"/>
      <c r="TL614" s="15"/>
      <c r="TM614" s="14"/>
      <c r="TN614" s="15"/>
      <c r="TO614" s="14"/>
      <c r="TP614" s="14"/>
      <c r="TQ614" s="14"/>
      <c r="TR614" s="14"/>
      <c r="TS614" s="15"/>
      <c r="TT614" s="15"/>
      <c r="TU614" s="14"/>
      <c r="TV614" s="15"/>
      <c r="TW614" s="14"/>
      <c r="TX614" s="14"/>
      <c r="TY614" s="14"/>
      <c r="TZ614" s="14"/>
      <c r="UA614" s="15"/>
      <c r="UB614" s="15"/>
      <c r="UC614" s="14"/>
      <c r="UD614" s="15"/>
      <c r="UE614" s="14"/>
      <c r="UF614" s="14"/>
      <c r="UG614" s="14"/>
      <c r="UH614" s="14"/>
      <c r="UI614" s="15"/>
      <c r="UJ614" s="15"/>
      <c r="UK614" s="14"/>
      <c r="UL614" s="15"/>
      <c r="UM614" s="14"/>
      <c r="UN614" s="14"/>
      <c r="UO614" s="14"/>
      <c r="UP614" s="14"/>
      <c r="UQ614" s="15"/>
      <c r="UR614" s="15"/>
      <c r="US614" s="14"/>
      <c r="UT614" s="15"/>
      <c r="UU614" s="14"/>
      <c r="UV614" s="14"/>
      <c r="UW614" s="14"/>
      <c r="UX614" s="14"/>
      <c r="UY614" s="15"/>
      <c r="UZ614" s="15"/>
      <c r="VA614" s="14"/>
      <c r="VB614" s="15"/>
      <c r="VC614" s="14"/>
      <c r="VD614" s="14"/>
      <c r="VE614" s="14"/>
      <c r="VF614" s="14"/>
      <c r="VG614" s="15"/>
      <c r="VH614" s="15"/>
      <c r="VI614" s="14"/>
      <c r="VJ614" s="15"/>
      <c r="VK614" s="14"/>
      <c r="VL614" s="14"/>
      <c r="VM614" s="14"/>
      <c r="VN614" s="14"/>
      <c r="VO614" s="15"/>
      <c r="VP614" s="15"/>
      <c r="VQ614" s="14"/>
      <c r="VR614" s="15"/>
      <c r="VS614" s="14"/>
      <c r="VT614" s="14"/>
      <c r="VU614" s="14"/>
      <c r="VV614" s="14"/>
      <c r="VW614" s="15"/>
      <c r="VX614" s="15"/>
      <c r="VY614" s="14"/>
      <c r="VZ614" s="15"/>
      <c r="WA614" s="14"/>
      <c r="WB614" s="14"/>
      <c r="WC614" s="14"/>
      <c r="WD614" s="14"/>
      <c r="WE614" s="15"/>
      <c r="WF614" s="15"/>
      <c r="WG614" s="14"/>
      <c r="WH614" s="15"/>
      <c r="WI614" s="14"/>
      <c r="WJ614" s="14"/>
      <c r="WK614" s="14"/>
      <c r="WL614" s="14"/>
      <c r="WM614" s="15"/>
      <c r="WN614" s="15"/>
      <c r="WO614" s="14"/>
      <c r="WP614" s="15"/>
      <c r="WQ614" s="14"/>
      <c r="WR614" s="14"/>
      <c r="WS614" s="14"/>
      <c r="WT614" s="14"/>
      <c r="WU614" s="15"/>
      <c r="WV614" s="15"/>
      <c r="WW614" s="14"/>
      <c r="WX614" s="15"/>
      <c r="WY614" s="14"/>
      <c r="WZ614" s="14"/>
      <c r="XA614" s="14"/>
      <c r="XB614" s="14"/>
      <c r="XC614" s="15"/>
      <c r="XD614" s="15"/>
      <c r="XE614" s="14"/>
      <c r="XF614" s="15"/>
      <c r="XG614" s="14"/>
      <c r="XH614" s="14"/>
      <c r="XI614" s="14"/>
      <c r="XJ614" s="14"/>
      <c r="XK614" s="15"/>
      <c r="XL614" s="15"/>
      <c r="XM614" s="14"/>
      <c r="XN614" s="15"/>
      <c r="XO614" s="14"/>
      <c r="XP614" s="14"/>
      <c r="XQ614" s="14"/>
      <c r="XR614" s="14"/>
      <c r="XS614" s="15"/>
      <c r="XT614" s="15"/>
      <c r="XU614" s="14"/>
      <c r="XV614" s="15"/>
      <c r="XW614" s="14"/>
      <c r="XX614" s="14"/>
      <c r="XY614" s="14"/>
      <c r="XZ614" s="14"/>
      <c r="YA614" s="15"/>
      <c r="YB614" s="15"/>
      <c r="YC614" s="14"/>
      <c r="YD614" s="15"/>
      <c r="YE614" s="14"/>
      <c r="YF614" s="14"/>
      <c r="YG614" s="14"/>
      <c r="YH614" s="14"/>
      <c r="YI614" s="15"/>
      <c r="YJ614" s="15"/>
      <c r="YK614" s="14"/>
      <c r="YL614" s="15"/>
      <c r="YM614" s="14"/>
      <c r="YN614" s="14"/>
      <c r="YO614" s="14"/>
      <c r="YP614" s="14"/>
      <c r="YQ614" s="15"/>
      <c r="YR614" s="15"/>
      <c r="YS614" s="14"/>
      <c r="YT614" s="15"/>
      <c r="YU614" s="14"/>
      <c r="YV614" s="14"/>
      <c r="YW614" s="14"/>
      <c r="YX614" s="14"/>
      <c r="YY614" s="15"/>
      <c r="YZ614" s="15"/>
      <c r="ZA614" s="14"/>
      <c r="ZB614" s="15"/>
      <c r="ZC614" s="14"/>
      <c r="ZD614" s="14"/>
      <c r="ZE614" s="14"/>
      <c r="ZF614" s="14"/>
      <c r="ZG614" s="15"/>
      <c r="ZH614" s="15"/>
      <c r="ZI614" s="14"/>
      <c r="ZJ614" s="15"/>
      <c r="ZK614" s="14"/>
      <c r="ZL614" s="14"/>
      <c r="ZM614" s="14"/>
      <c r="ZN614" s="14"/>
      <c r="ZO614" s="15"/>
      <c r="ZP614" s="15"/>
      <c r="ZQ614" s="14"/>
      <c r="ZR614" s="15"/>
      <c r="ZS614" s="14"/>
      <c r="ZT614" s="14"/>
      <c r="ZU614" s="14"/>
      <c r="ZV614" s="14"/>
      <c r="ZW614" s="15"/>
      <c r="ZX614" s="15"/>
      <c r="ZY614" s="14"/>
      <c r="ZZ614" s="15"/>
      <c r="AAA614" s="14"/>
      <c r="AAB614" s="14"/>
      <c r="AAC614" s="14"/>
      <c r="AAD614" s="14"/>
      <c r="AAE614" s="15"/>
      <c r="AAF614" s="15"/>
      <c r="AAG614" s="14"/>
      <c r="AAH614" s="15"/>
      <c r="AAI614" s="14"/>
      <c r="AAJ614" s="14"/>
      <c r="AAK614" s="14"/>
      <c r="AAL614" s="14"/>
      <c r="AAM614" s="15"/>
      <c r="AAN614" s="15"/>
      <c r="AAO614" s="14"/>
      <c r="AAP614" s="15"/>
      <c r="AAQ614" s="14"/>
      <c r="AAR614" s="14"/>
      <c r="AAS614" s="14"/>
      <c r="AAT614" s="14"/>
      <c r="AAU614" s="15"/>
      <c r="AAV614" s="15"/>
      <c r="AAW614" s="14"/>
      <c r="AAX614" s="15"/>
      <c r="AAY614" s="14"/>
      <c r="AAZ614" s="14"/>
      <c r="ABA614" s="14"/>
      <c r="ABB614" s="14"/>
      <c r="ABC614" s="15"/>
      <c r="ABD614" s="15"/>
      <c r="ABE614" s="14"/>
      <c r="ABF614" s="15"/>
      <c r="ABG614" s="14"/>
      <c r="ABH614" s="14"/>
      <c r="ABI614" s="14"/>
      <c r="ABJ614" s="14"/>
      <c r="ABK614" s="15"/>
      <c r="ABL614" s="15"/>
      <c r="ABM614" s="14"/>
      <c r="ABN614" s="15"/>
      <c r="ABO614" s="14"/>
      <c r="ABP614" s="14"/>
      <c r="ABQ614" s="14"/>
      <c r="ABR614" s="14"/>
      <c r="ABS614" s="15"/>
      <c r="ABT614" s="15"/>
      <c r="ABU614" s="14"/>
      <c r="ABV614" s="15"/>
      <c r="ABW614" s="14"/>
      <c r="ABX614" s="14"/>
      <c r="ABY614" s="14"/>
      <c r="ABZ614" s="14"/>
      <c r="ACA614" s="15"/>
      <c r="ACB614" s="15"/>
      <c r="ACC614" s="14"/>
      <c r="ACD614" s="15"/>
      <c r="ACE614" s="14"/>
      <c r="ACF614" s="14"/>
      <c r="ACG614" s="14"/>
      <c r="ACH614" s="14"/>
      <c r="ACI614" s="15"/>
      <c r="ACJ614" s="15"/>
      <c r="ACK614" s="14"/>
      <c r="ACL614" s="15"/>
      <c r="ACM614" s="14"/>
      <c r="ACN614" s="14"/>
      <c r="ACO614" s="14"/>
      <c r="ACP614" s="14"/>
      <c r="ACQ614" s="15"/>
      <c r="ACR614" s="15"/>
      <c r="ACS614" s="14"/>
      <c r="ACT614" s="15"/>
      <c r="ACU614" s="14"/>
      <c r="ACV614" s="14"/>
      <c r="ACW614" s="14"/>
      <c r="ACX614" s="14"/>
      <c r="ACY614" s="15"/>
      <c r="ACZ614" s="15"/>
      <c r="ADA614" s="14"/>
      <c r="ADB614" s="15"/>
      <c r="ADC614" s="14"/>
      <c r="ADD614" s="14"/>
      <c r="ADE614" s="14"/>
      <c r="ADF614" s="14"/>
      <c r="ADG614" s="15"/>
      <c r="ADH614" s="15"/>
      <c r="ADI614" s="14"/>
      <c r="ADJ614" s="15"/>
      <c r="ADK614" s="14"/>
      <c r="ADL614" s="14"/>
      <c r="ADM614" s="14"/>
      <c r="ADN614" s="14"/>
      <c r="ADO614" s="15"/>
      <c r="ADP614" s="15"/>
      <c r="ADQ614" s="14"/>
      <c r="ADR614" s="15"/>
      <c r="ADS614" s="14"/>
      <c r="ADT614" s="14"/>
      <c r="ADU614" s="14"/>
      <c r="ADV614" s="14"/>
      <c r="ADW614" s="15"/>
      <c r="ADX614" s="15"/>
      <c r="ADY614" s="14"/>
      <c r="ADZ614" s="15"/>
      <c r="AEA614" s="14"/>
      <c r="AEB614" s="14"/>
      <c r="AEC614" s="14"/>
      <c r="AED614" s="14"/>
      <c r="AEE614" s="15"/>
      <c r="AEF614" s="15"/>
      <c r="AEG614" s="14"/>
      <c r="AEH614" s="15"/>
      <c r="AEI614" s="14"/>
      <c r="AEJ614" s="14"/>
      <c r="AEK614" s="14"/>
      <c r="AEL614" s="14"/>
      <c r="AEM614" s="15"/>
      <c r="AEN614" s="15"/>
      <c r="AEO614" s="14"/>
      <c r="AEP614" s="15"/>
      <c r="AEQ614" s="14"/>
      <c r="AER614" s="14"/>
      <c r="AES614" s="14"/>
      <c r="AET614" s="14"/>
      <c r="AEU614" s="15"/>
      <c r="AEV614" s="15"/>
      <c r="AEW614" s="14"/>
      <c r="AEX614" s="15"/>
      <c r="AEY614" s="14"/>
      <c r="AEZ614" s="14"/>
      <c r="AFA614" s="14"/>
      <c r="AFB614" s="14"/>
      <c r="AFC614" s="15"/>
      <c r="AFD614" s="15"/>
      <c r="AFE614" s="14"/>
      <c r="AFF614" s="15"/>
      <c r="AFG614" s="14"/>
      <c r="AFH614" s="14"/>
      <c r="AFI614" s="14"/>
      <c r="AFJ614" s="14"/>
      <c r="AFK614" s="15"/>
      <c r="AFL614" s="15"/>
      <c r="AFM614" s="14"/>
      <c r="AFN614" s="15"/>
      <c r="AFO614" s="14"/>
      <c r="AFP614" s="14"/>
      <c r="AFQ614" s="14"/>
      <c r="AFR614" s="14"/>
      <c r="AFS614" s="15"/>
      <c r="AFT614" s="15"/>
      <c r="AFU614" s="14"/>
      <c r="AFV614" s="15"/>
      <c r="AFW614" s="14"/>
      <c r="AFX614" s="14"/>
      <c r="AFY614" s="14"/>
      <c r="AFZ614" s="14"/>
      <c r="AGA614" s="15"/>
      <c r="AGB614" s="15"/>
      <c r="AGC614" s="14"/>
      <c r="AGD614" s="15"/>
      <c r="AGE614" s="14"/>
      <c r="AGF614" s="14"/>
      <c r="AGG614" s="14"/>
      <c r="AGH614" s="14"/>
      <c r="AGI614" s="15"/>
      <c r="AGJ614" s="15"/>
      <c r="AGK614" s="14"/>
      <c r="AGL614" s="15"/>
      <c r="AGM614" s="14"/>
      <c r="AGN614" s="14"/>
      <c r="AGO614" s="14"/>
      <c r="AGP614" s="14"/>
      <c r="AGQ614" s="15"/>
      <c r="AGR614" s="15"/>
      <c r="AGS614" s="14"/>
      <c r="AGT614" s="15"/>
      <c r="AGU614" s="14"/>
      <c r="AGV614" s="14"/>
      <c r="AGW614" s="14"/>
      <c r="AGX614" s="14"/>
      <c r="AGY614" s="15"/>
      <c r="AGZ614" s="15"/>
      <c r="AHA614" s="14"/>
      <c r="AHB614" s="15"/>
      <c r="AHC614" s="14"/>
      <c r="AHD614" s="14"/>
      <c r="AHE614" s="14"/>
      <c r="AHF614" s="14"/>
      <c r="AHG614" s="15"/>
      <c r="AHH614" s="15"/>
      <c r="AHI614" s="14"/>
      <c r="AHJ614" s="15"/>
      <c r="AHK614" s="14"/>
      <c r="AHL614" s="14"/>
      <c r="AHM614" s="14"/>
      <c r="AHN614" s="14"/>
      <c r="AHO614" s="15"/>
      <c r="AHP614" s="15"/>
      <c r="AHQ614" s="14"/>
      <c r="AHR614" s="15"/>
      <c r="AHS614" s="14"/>
      <c r="AHT614" s="14"/>
      <c r="AHU614" s="14"/>
      <c r="AHV614" s="14"/>
      <c r="AHW614" s="15"/>
      <c r="AHX614" s="15"/>
      <c r="AHY614" s="14"/>
      <c r="AHZ614" s="15"/>
      <c r="AIA614" s="14"/>
      <c r="AIB614" s="14"/>
      <c r="AIC614" s="14"/>
      <c r="AID614" s="14"/>
      <c r="AIE614" s="15"/>
      <c r="AIF614" s="15"/>
      <c r="AIG614" s="14"/>
      <c r="AIH614" s="15"/>
      <c r="AII614" s="14"/>
      <c r="AIJ614" s="14"/>
      <c r="AIK614" s="14"/>
      <c r="AIL614" s="14"/>
      <c r="AIM614" s="15"/>
      <c r="AIN614" s="15"/>
      <c r="AIO614" s="14"/>
      <c r="AIP614" s="15"/>
      <c r="AIQ614" s="14"/>
      <c r="AIR614" s="14"/>
      <c r="AIS614" s="14"/>
      <c r="AIT614" s="14"/>
      <c r="AIU614" s="15"/>
      <c r="AIV614" s="15"/>
      <c r="AIW614" s="14"/>
      <c r="AIX614" s="15"/>
      <c r="AIY614" s="14"/>
      <c r="AIZ614" s="14"/>
      <c r="AJA614" s="14"/>
      <c r="AJB614" s="14"/>
      <c r="AJC614" s="15"/>
      <c r="AJD614" s="15"/>
      <c r="AJE614" s="14"/>
      <c r="AJF614" s="15"/>
      <c r="AJG614" s="14"/>
      <c r="AJH614" s="14"/>
      <c r="AJI614" s="14"/>
      <c r="AJJ614" s="14"/>
      <c r="AJK614" s="15"/>
      <c r="AJL614" s="15"/>
      <c r="AJM614" s="14"/>
      <c r="AJN614" s="15"/>
      <c r="AJO614" s="14"/>
      <c r="AJP614" s="14"/>
      <c r="AJQ614" s="14"/>
      <c r="AJR614" s="14"/>
      <c r="AJS614" s="15"/>
      <c r="AJT614" s="15"/>
      <c r="AJU614" s="14"/>
      <c r="AJV614" s="15"/>
      <c r="AJW614" s="14"/>
      <c r="AJX614" s="14"/>
      <c r="AJY614" s="14"/>
      <c r="AJZ614" s="14"/>
      <c r="AKA614" s="15"/>
      <c r="AKB614" s="15"/>
      <c r="AKC614" s="14"/>
      <c r="AKD614" s="15"/>
      <c r="AKE614" s="14"/>
      <c r="AKF614" s="14"/>
      <c r="AKG614" s="14"/>
      <c r="AKH614" s="14"/>
      <c r="AKI614" s="15"/>
      <c r="AKJ614" s="15"/>
      <c r="AKK614" s="14"/>
      <c r="AKL614" s="15"/>
      <c r="AKM614" s="14"/>
      <c r="AKN614" s="14"/>
      <c r="AKO614" s="14"/>
      <c r="AKP614" s="14"/>
      <c r="AKQ614" s="15"/>
      <c r="AKR614" s="15"/>
      <c r="AKS614" s="14"/>
      <c r="AKT614" s="15"/>
      <c r="AKU614" s="14"/>
      <c r="AKV614" s="14"/>
      <c r="AKW614" s="14"/>
      <c r="AKX614" s="14"/>
      <c r="AKY614" s="15"/>
      <c r="AKZ614" s="15"/>
      <c r="ALA614" s="14"/>
      <c r="ALB614" s="15"/>
      <c r="ALC614" s="14"/>
      <c r="ALD614" s="14"/>
      <c r="ALE614" s="14"/>
      <c r="ALF614" s="14"/>
      <c r="ALG614" s="15"/>
      <c r="ALH614" s="15"/>
      <c r="ALI614" s="14"/>
      <c r="ALJ614" s="15"/>
      <c r="ALK614" s="14"/>
      <c r="ALL614" s="14"/>
      <c r="ALM614" s="14"/>
      <c r="ALN614" s="14"/>
      <c r="ALO614" s="15"/>
      <c r="ALP614" s="15"/>
      <c r="ALQ614" s="14"/>
      <c r="ALR614" s="15"/>
      <c r="ALS614" s="14"/>
      <c r="ALT614" s="14"/>
      <c r="ALU614" s="14"/>
      <c r="ALV614" s="14"/>
      <c r="ALW614" s="15"/>
      <c r="ALX614" s="15"/>
      <c r="ALY614" s="14"/>
      <c r="ALZ614" s="15"/>
      <c r="AMA614" s="14"/>
      <c r="AMB614" s="14"/>
      <c r="AMC614" s="14"/>
      <c r="AMD614" s="14"/>
      <c r="AME614" s="15"/>
      <c r="AMF614" s="15"/>
      <c r="AMG614" s="14"/>
      <c r="AMH614" s="15"/>
      <c r="AMI614" s="14"/>
      <c r="AMJ614" s="14"/>
      <c r="AMK614" s="14"/>
      <c r="AML614" s="14"/>
      <c r="AMM614" s="15"/>
      <c r="AMN614" s="15"/>
      <c r="AMO614" s="14"/>
      <c r="AMP614" s="15"/>
      <c r="AMQ614" s="14"/>
      <c r="AMR614" s="14"/>
      <c r="AMS614" s="14"/>
      <c r="AMT614" s="14"/>
      <c r="AMU614" s="15"/>
      <c r="AMV614" s="15"/>
      <c r="AMW614" s="14"/>
      <c r="AMX614" s="15"/>
      <c r="AMY614" s="14"/>
      <c r="AMZ614" s="14"/>
      <c r="ANA614" s="14"/>
      <c r="ANB614" s="14"/>
      <c r="ANC614" s="15"/>
      <c r="AND614" s="15"/>
      <c r="ANE614" s="14"/>
      <c r="ANF614" s="15"/>
      <c r="ANG614" s="14"/>
      <c r="ANH614" s="14"/>
      <c r="ANI614" s="14"/>
      <c r="ANJ614" s="14"/>
      <c r="ANK614" s="15"/>
      <c r="ANL614" s="15"/>
      <c r="ANM614" s="14"/>
      <c r="ANN614" s="15"/>
      <c r="ANO614" s="14"/>
      <c r="ANP614" s="14"/>
      <c r="ANQ614" s="14"/>
      <c r="ANR614" s="14"/>
      <c r="ANS614" s="15"/>
      <c r="ANT614" s="15"/>
      <c r="ANU614" s="14"/>
      <c r="ANV614" s="15"/>
      <c r="ANW614" s="14"/>
      <c r="ANX614" s="14"/>
      <c r="ANY614" s="14"/>
      <c r="ANZ614" s="14"/>
      <c r="AOA614" s="15"/>
      <c r="AOB614" s="15"/>
      <c r="AOC614" s="14"/>
      <c r="AOD614" s="15"/>
      <c r="AOE614" s="14"/>
      <c r="AOF614" s="14"/>
      <c r="AOG614" s="14"/>
      <c r="AOH614" s="14"/>
      <c r="AOI614" s="15"/>
      <c r="AOJ614" s="15"/>
      <c r="AOK614" s="14"/>
      <c r="AOL614" s="15"/>
      <c r="AOM614" s="14"/>
      <c r="AON614" s="14"/>
      <c r="AOO614" s="14"/>
      <c r="AOP614" s="14"/>
      <c r="AOQ614" s="15"/>
      <c r="AOR614" s="15"/>
      <c r="AOS614" s="14"/>
      <c r="AOT614" s="15"/>
      <c r="AOU614" s="14"/>
      <c r="AOV614" s="14"/>
      <c r="AOW614" s="14"/>
      <c r="AOX614" s="14"/>
      <c r="AOY614" s="15"/>
      <c r="AOZ614" s="15"/>
      <c r="APA614" s="14"/>
      <c r="APB614" s="15"/>
      <c r="APC614" s="14"/>
      <c r="APD614" s="14"/>
      <c r="APE614" s="14"/>
      <c r="APF614" s="14"/>
      <c r="APG614" s="15"/>
      <c r="APH614" s="15"/>
      <c r="API614" s="14"/>
      <c r="APJ614" s="15"/>
      <c r="APK614" s="14"/>
      <c r="APL614" s="14"/>
      <c r="APM614" s="14"/>
      <c r="APN614" s="14"/>
      <c r="APO614" s="15"/>
      <c r="APP614" s="15"/>
      <c r="APQ614" s="14"/>
      <c r="APR614" s="15"/>
      <c r="APS614" s="14"/>
      <c r="APT614" s="14"/>
      <c r="APU614" s="14"/>
      <c r="APV614" s="14"/>
      <c r="APW614" s="15"/>
      <c r="APX614" s="15"/>
      <c r="APY614" s="14"/>
      <c r="APZ614" s="15"/>
      <c r="AQA614" s="14"/>
      <c r="AQB614" s="14"/>
      <c r="AQC614" s="14"/>
      <c r="AQD614" s="14"/>
      <c r="AQE614" s="15"/>
      <c r="AQF614" s="15"/>
      <c r="AQG614" s="14"/>
      <c r="AQH614" s="15"/>
      <c r="AQI614" s="14"/>
      <c r="AQJ614" s="14"/>
      <c r="AQK614" s="14"/>
      <c r="AQL614" s="14"/>
      <c r="AQM614" s="15"/>
      <c r="AQN614" s="15"/>
      <c r="AQO614" s="14"/>
      <c r="AQP614" s="15"/>
      <c r="AQQ614" s="14"/>
      <c r="AQR614" s="14"/>
      <c r="AQS614" s="14"/>
      <c r="AQT614" s="14"/>
      <c r="AQU614" s="15"/>
      <c r="AQV614" s="15"/>
      <c r="AQW614" s="14"/>
      <c r="AQX614" s="15"/>
      <c r="AQY614" s="14"/>
      <c r="AQZ614" s="14"/>
      <c r="ARA614" s="14"/>
      <c r="ARB614" s="14"/>
      <c r="ARC614" s="15"/>
      <c r="ARD614" s="15"/>
      <c r="ARE614" s="14"/>
      <c r="ARF614" s="15"/>
      <c r="ARG614" s="14"/>
      <c r="ARH614" s="14"/>
      <c r="ARI614" s="14"/>
      <c r="ARJ614" s="14"/>
      <c r="ARK614" s="15"/>
      <c r="ARL614" s="15"/>
      <c r="ARM614" s="14"/>
      <c r="ARN614" s="15"/>
      <c r="ARO614" s="14"/>
      <c r="ARP614" s="14"/>
      <c r="ARQ614" s="14"/>
      <c r="ARR614" s="14"/>
      <c r="ARS614" s="15"/>
      <c r="ART614" s="15"/>
      <c r="ARU614" s="14"/>
      <c r="ARV614" s="15"/>
      <c r="ARW614" s="14"/>
      <c r="ARX614" s="14"/>
      <c r="ARY614" s="14"/>
      <c r="ARZ614" s="14"/>
      <c r="ASA614" s="15"/>
      <c r="ASB614" s="15"/>
      <c r="ASC614" s="14"/>
      <c r="ASD614" s="15"/>
      <c r="ASE614" s="14"/>
      <c r="ASF614" s="14"/>
      <c r="ASG614" s="14"/>
      <c r="ASH614" s="14"/>
      <c r="ASI614" s="15"/>
      <c r="ASJ614" s="15"/>
      <c r="ASK614" s="14"/>
      <c r="ASL614" s="15"/>
      <c r="ASM614" s="14"/>
      <c r="ASN614" s="14"/>
      <c r="ASO614" s="14"/>
      <c r="ASP614" s="14"/>
      <c r="ASQ614" s="15"/>
      <c r="ASR614" s="15"/>
      <c r="ASS614" s="14"/>
      <c r="AST614" s="15"/>
      <c r="ASU614" s="14"/>
      <c r="ASV614" s="14"/>
      <c r="ASW614" s="14"/>
      <c r="ASX614" s="14"/>
      <c r="ASY614" s="15"/>
      <c r="ASZ614" s="15"/>
      <c r="ATA614" s="14"/>
      <c r="ATB614" s="15"/>
      <c r="ATC614" s="14"/>
      <c r="ATD614" s="14"/>
      <c r="ATE614" s="14"/>
      <c r="ATF614" s="14"/>
      <c r="ATG614" s="15"/>
      <c r="ATH614" s="15"/>
      <c r="ATI614" s="14"/>
      <c r="ATJ614" s="15"/>
      <c r="ATK614" s="14"/>
      <c r="ATL614" s="14"/>
      <c r="ATM614" s="14"/>
      <c r="ATN614" s="14"/>
      <c r="ATO614" s="15"/>
      <c r="ATP614" s="15"/>
      <c r="ATQ614" s="14"/>
      <c r="ATR614" s="15"/>
      <c r="ATS614" s="14"/>
      <c r="ATT614" s="14"/>
      <c r="ATU614" s="14"/>
      <c r="ATV614" s="14"/>
      <c r="ATW614" s="15"/>
      <c r="ATX614" s="15"/>
      <c r="ATY614" s="14"/>
      <c r="ATZ614" s="15"/>
      <c r="AUA614" s="14"/>
      <c r="AUB614" s="14"/>
      <c r="AUC614" s="14"/>
      <c r="AUD614" s="14"/>
      <c r="AUE614" s="15"/>
      <c r="AUF614" s="15"/>
      <c r="AUG614" s="14"/>
      <c r="AUH614" s="15"/>
      <c r="AUI614" s="14"/>
      <c r="AUJ614" s="14"/>
      <c r="AUK614" s="14"/>
      <c r="AUL614" s="14"/>
      <c r="AUM614" s="15"/>
      <c r="AUN614" s="15"/>
      <c r="AUO614" s="14"/>
      <c r="AUP614" s="15"/>
      <c r="AUQ614" s="14"/>
      <c r="AUR614" s="14"/>
      <c r="AUS614" s="14"/>
      <c r="AUT614" s="14"/>
      <c r="AUU614" s="15"/>
      <c r="AUV614" s="15"/>
      <c r="AUW614" s="14"/>
      <c r="AUX614" s="15"/>
      <c r="AUY614" s="14"/>
      <c r="AUZ614" s="14"/>
      <c r="AVA614" s="14"/>
      <c r="AVB614" s="14"/>
      <c r="AVC614" s="15"/>
      <c r="AVD614" s="15"/>
      <c r="AVE614" s="14"/>
      <c r="AVF614" s="15"/>
      <c r="AVG614" s="14"/>
      <c r="AVH614" s="14"/>
      <c r="AVI614" s="14"/>
      <c r="AVJ614" s="14"/>
      <c r="AVK614" s="15"/>
      <c r="AVL614" s="15"/>
      <c r="AVM614" s="14"/>
      <c r="AVN614" s="15"/>
      <c r="AVO614" s="14"/>
      <c r="AVP614" s="14"/>
      <c r="AVQ614" s="14"/>
      <c r="AVR614" s="14"/>
      <c r="AVS614" s="15"/>
      <c r="AVT614" s="15"/>
      <c r="AVU614" s="14"/>
      <c r="AVV614" s="15"/>
      <c r="AVW614" s="14"/>
      <c r="AVX614" s="14"/>
      <c r="AVY614" s="14"/>
      <c r="AVZ614" s="14"/>
      <c r="AWA614" s="15"/>
      <c r="AWB614" s="15"/>
      <c r="AWC614" s="14"/>
      <c r="AWD614" s="15"/>
      <c r="AWE614" s="14"/>
      <c r="AWF614" s="14"/>
      <c r="AWG614" s="14"/>
      <c r="AWH614" s="14"/>
      <c r="AWI614" s="15"/>
      <c r="AWJ614" s="15"/>
      <c r="AWK614" s="14"/>
      <c r="AWL614" s="15"/>
      <c r="AWM614" s="14"/>
      <c r="AWN614" s="14"/>
      <c r="AWO614" s="14"/>
      <c r="AWP614" s="14"/>
      <c r="AWQ614" s="15"/>
      <c r="AWR614" s="15"/>
      <c r="AWS614" s="14"/>
      <c r="AWT614" s="15"/>
      <c r="AWU614" s="14"/>
      <c r="AWV614" s="14"/>
      <c r="AWW614" s="14"/>
      <c r="AWX614" s="14"/>
      <c r="AWY614" s="15"/>
      <c r="AWZ614" s="15"/>
      <c r="AXA614" s="14"/>
      <c r="AXB614" s="15"/>
      <c r="AXC614" s="14"/>
      <c r="AXD614" s="14"/>
      <c r="AXE614" s="14"/>
      <c r="AXF614" s="14"/>
      <c r="AXG614" s="15"/>
      <c r="AXH614" s="15"/>
      <c r="AXI614" s="14"/>
      <c r="AXJ614" s="15"/>
      <c r="AXK614" s="14"/>
      <c r="AXL614" s="14"/>
      <c r="AXM614" s="14"/>
      <c r="AXN614" s="14"/>
      <c r="AXO614" s="15"/>
      <c r="AXP614" s="15"/>
      <c r="AXQ614" s="14"/>
      <c r="AXR614" s="15"/>
      <c r="AXS614" s="14"/>
      <c r="AXT614" s="14"/>
      <c r="AXU614" s="14"/>
      <c r="AXV614" s="14"/>
      <c r="AXW614" s="15"/>
      <c r="AXX614" s="15"/>
      <c r="AXY614" s="14"/>
      <c r="AXZ614" s="15"/>
      <c r="AYA614" s="14"/>
      <c r="AYB614" s="14"/>
      <c r="AYC614" s="14"/>
      <c r="AYD614" s="14"/>
      <c r="AYE614" s="15"/>
      <c r="AYF614" s="15"/>
      <c r="AYG614" s="14"/>
      <c r="AYH614" s="15"/>
      <c r="AYI614" s="14"/>
      <c r="AYJ614" s="14"/>
      <c r="AYK614" s="14"/>
      <c r="AYL614" s="14"/>
      <c r="AYM614" s="15"/>
      <c r="AYN614" s="15"/>
      <c r="AYO614" s="14"/>
      <c r="AYP614" s="15"/>
      <c r="AYQ614" s="14"/>
      <c r="AYR614" s="14"/>
      <c r="AYS614" s="14"/>
      <c r="AYT614" s="14"/>
      <c r="AYU614" s="15"/>
      <c r="AYV614" s="15"/>
      <c r="AYW614" s="14"/>
      <c r="AYX614" s="15"/>
      <c r="AYY614" s="14"/>
      <c r="AYZ614" s="14"/>
      <c r="AZA614" s="14"/>
      <c r="AZB614" s="14"/>
      <c r="AZC614" s="15"/>
      <c r="AZD614" s="15"/>
      <c r="AZE614" s="14"/>
      <c r="AZF614" s="15"/>
      <c r="AZG614" s="14"/>
      <c r="AZH614" s="14"/>
      <c r="AZI614" s="14"/>
      <c r="AZJ614" s="14"/>
      <c r="AZK614" s="15"/>
      <c r="AZL614" s="15"/>
      <c r="AZM614" s="14"/>
      <c r="AZN614" s="15"/>
      <c r="AZO614" s="14"/>
      <c r="AZP614" s="14"/>
      <c r="AZQ614" s="14"/>
      <c r="AZR614" s="14"/>
      <c r="AZS614" s="15"/>
      <c r="AZT614" s="15"/>
      <c r="AZU614" s="14"/>
      <c r="AZV614" s="15"/>
      <c r="AZW614" s="14"/>
      <c r="AZX614" s="14"/>
      <c r="AZY614" s="14"/>
      <c r="AZZ614" s="14"/>
      <c r="BAA614" s="15"/>
      <c r="BAB614" s="15"/>
      <c r="BAC614" s="14"/>
      <c r="BAD614" s="15"/>
      <c r="BAE614" s="14"/>
      <c r="BAF614" s="14"/>
      <c r="BAG614" s="14"/>
      <c r="BAH614" s="14"/>
      <c r="BAI614" s="15"/>
      <c r="BAJ614" s="15"/>
      <c r="BAK614" s="14"/>
      <c r="BAL614" s="15"/>
      <c r="BAM614" s="14"/>
      <c r="BAN614" s="14"/>
      <c r="BAO614" s="14"/>
      <c r="BAP614" s="14"/>
      <c r="BAQ614" s="15"/>
      <c r="BAR614" s="15"/>
      <c r="BAS614" s="14"/>
      <c r="BAT614" s="15"/>
      <c r="BAU614" s="14"/>
      <c r="BAV614" s="14"/>
      <c r="BAW614" s="14"/>
      <c r="BAX614" s="14"/>
      <c r="BAY614" s="15"/>
      <c r="BAZ614" s="15"/>
      <c r="BBA614" s="14"/>
      <c r="BBB614" s="15"/>
      <c r="BBC614" s="14"/>
      <c r="BBD614" s="14"/>
      <c r="BBE614" s="14"/>
      <c r="BBF614" s="14"/>
      <c r="BBG614" s="15"/>
      <c r="BBH614" s="15"/>
      <c r="BBI614" s="14"/>
      <c r="BBJ614" s="15"/>
      <c r="BBK614" s="14"/>
      <c r="BBL614" s="14"/>
      <c r="BBM614" s="14"/>
      <c r="BBN614" s="14"/>
      <c r="BBO614" s="15"/>
      <c r="BBP614" s="15"/>
      <c r="BBQ614" s="14"/>
      <c r="BBR614" s="15"/>
      <c r="BBS614" s="14"/>
      <c r="BBT614" s="14"/>
      <c r="BBU614" s="14"/>
      <c r="BBV614" s="14"/>
      <c r="BBW614" s="15"/>
      <c r="BBX614" s="15"/>
      <c r="BBY614" s="14"/>
      <c r="BBZ614" s="15"/>
      <c r="BCA614" s="14"/>
      <c r="BCB614" s="14"/>
      <c r="BCC614" s="14"/>
      <c r="BCD614" s="14"/>
      <c r="BCE614" s="15"/>
      <c r="BCF614" s="15"/>
      <c r="BCG614" s="14"/>
      <c r="BCH614" s="15"/>
      <c r="BCI614" s="14"/>
      <c r="BCJ614" s="14"/>
      <c r="BCK614" s="14"/>
      <c r="BCL614" s="14"/>
      <c r="BCM614" s="15"/>
      <c r="BCN614" s="15"/>
      <c r="BCO614" s="14"/>
      <c r="BCP614" s="15"/>
      <c r="BCQ614" s="14"/>
      <c r="BCR614" s="14"/>
      <c r="BCS614" s="14"/>
      <c r="BCT614" s="14"/>
      <c r="BCU614" s="15"/>
      <c r="BCV614" s="15"/>
      <c r="BCW614" s="14"/>
      <c r="BCX614" s="15"/>
      <c r="BCY614" s="14"/>
      <c r="BCZ614" s="14"/>
      <c r="BDA614" s="14"/>
      <c r="BDB614" s="14"/>
      <c r="BDC614" s="15"/>
      <c r="BDD614" s="15"/>
      <c r="BDE614" s="14"/>
      <c r="BDF614" s="15"/>
      <c r="BDG614" s="14"/>
      <c r="BDH614" s="14"/>
      <c r="BDI614" s="14"/>
      <c r="BDJ614" s="14"/>
      <c r="BDK614" s="15"/>
      <c r="BDL614" s="15"/>
      <c r="BDM614" s="14"/>
      <c r="BDN614" s="15"/>
      <c r="BDO614" s="14"/>
      <c r="BDP614" s="14"/>
      <c r="BDQ614" s="14"/>
      <c r="BDR614" s="14"/>
      <c r="BDS614" s="15"/>
      <c r="BDT614" s="15"/>
      <c r="BDU614" s="14"/>
      <c r="BDV614" s="15"/>
      <c r="BDW614" s="14"/>
      <c r="BDX614" s="14"/>
      <c r="BDY614" s="14"/>
      <c r="BDZ614" s="14"/>
      <c r="BEA614" s="15"/>
      <c r="BEB614" s="15"/>
      <c r="BEC614" s="14"/>
      <c r="BED614" s="15"/>
      <c r="BEE614" s="14"/>
      <c r="BEF614" s="14"/>
      <c r="BEG614" s="14"/>
      <c r="BEH614" s="14"/>
      <c r="BEI614" s="15"/>
      <c r="BEJ614" s="15"/>
      <c r="BEK614" s="14"/>
      <c r="BEL614" s="15"/>
      <c r="BEM614" s="14"/>
      <c r="BEN614" s="14"/>
      <c r="BEO614" s="14"/>
      <c r="BEP614" s="14"/>
      <c r="BEQ614" s="15"/>
      <c r="BER614" s="15"/>
      <c r="BES614" s="14"/>
      <c r="BET614" s="15"/>
      <c r="BEU614" s="14"/>
      <c r="BEV614" s="14"/>
      <c r="BEW614" s="14"/>
      <c r="BEX614" s="14"/>
      <c r="BEY614" s="15"/>
      <c r="BEZ614" s="15"/>
      <c r="BFA614" s="14"/>
      <c r="BFB614" s="15"/>
      <c r="BFC614" s="14"/>
      <c r="BFD614" s="14"/>
      <c r="BFE614" s="14"/>
      <c r="BFF614" s="14"/>
      <c r="BFG614" s="15"/>
      <c r="BFH614" s="15"/>
      <c r="BFI614" s="14"/>
      <c r="BFJ614" s="15"/>
      <c r="BFK614" s="14"/>
      <c r="BFL614" s="14"/>
      <c r="BFM614" s="14"/>
      <c r="BFN614" s="14"/>
      <c r="BFO614" s="15"/>
      <c r="BFP614" s="15"/>
      <c r="BFQ614" s="14"/>
      <c r="BFR614" s="15"/>
      <c r="BFS614" s="14"/>
      <c r="BFT614" s="14"/>
      <c r="BFU614" s="14"/>
      <c r="BFV614" s="14"/>
      <c r="BFW614" s="15"/>
      <c r="BFX614" s="15"/>
      <c r="BFY614" s="14"/>
      <c r="BFZ614" s="15"/>
      <c r="BGA614" s="14"/>
      <c r="BGB614" s="14"/>
      <c r="BGC614" s="14"/>
      <c r="BGD614" s="14"/>
      <c r="BGE614" s="15"/>
      <c r="BGF614" s="15"/>
      <c r="BGG614" s="14"/>
      <c r="BGH614" s="15"/>
      <c r="BGI614" s="14"/>
      <c r="BGJ614" s="14"/>
      <c r="BGK614" s="14"/>
      <c r="BGL614" s="14"/>
      <c r="BGM614" s="15"/>
      <c r="BGN614" s="15"/>
      <c r="BGO614" s="14"/>
      <c r="BGP614" s="15"/>
      <c r="BGQ614" s="14"/>
      <c r="BGR614" s="14"/>
      <c r="BGS614" s="14"/>
      <c r="BGT614" s="14"/>
      <c r="BGU614" s="15"/>
      <c r="BGV614" s="15"/>
      <c r="BGW614" s="14"/>
      <c r="BGX614" s="15"/>
      <c r="BGY614" s="14"/>
      <c r="BGZ614" s="14"/>
      <c r="BHA614" s="14"/>
      <c r="BHB614" s="14"/>
      <c r="BHC614" s="15"/>
      <c r="BHD614" s="15"/>
      <c r="BHE614" s="14"/>
      <c r="BHF614" s="15"/>
      <c r="BHG614" s="14"/>
      <c r="BHH614" s="14"/>
      <c r="BHI614" s="14"/>
      <c r="BHJ614" s="14"/>
      <c r="BHK614" s="15"/>
      <c r="BHL614" s="15"/>
      <c r="BHM614" s="14"/>
      <c r="BHN614" s="15"/>
      <c r="BHO614" s="14"/>
      <c r="BHP614" s="14"/>
      <c r="BHQ614" s="14"/>
      <c r="BHR614" s="14"/>
      <c r="BHS614" s="15"/>
      <c r="BHT614" s="15"/>
      <c r="BHU614" s="14"/>
      <c r="BHV614" s="15"/>
      <c r="BHW614" s="14"/>
      <c r="BHX614" s="14"/>
      <c r="BHY614" s="14"/>
      <c r="BHZ614" s="14"/>
      <c r="BIA614" s="15"/>
      <c r="BIB614" s="15"/>
      <c r="BIC614" s="14"/>
      <c r="BID614" s="15"/>
      <c r="BIE614" s="14"/>
      <c r="BIF614" s="14"/>
      <c r="BIG614" s="14"/>
      <c r="BIH614" s="14"/>
      <c r="BII614" s="15"/>
      <c r="BIJ614" s="15"/>
      <c r="BIK614" s="14"/>
      <c r="BIL614" s="15"/>
      <c r="BIM614" s="14"/>
      <c r="BIN614" s="14"/>
      <c r="BIO614" s="14"/>
      <c r="BIP614" s="14"/>
      <c r="BIQ614" s="15"/>
      <c r="BIR614" s="15"/>
      <c r="BIS614" s="14"/>
      <c r="BIT614" s="15"/>
      <c r="BIU614" s="14"/>
      <c r="BIV614" s="14"/>
      <c r="BIW614" s="14"/>
      <c r="BIX614" s="14"/>
      <c r="BIY614" s="15"/>
      <c r="BIZ614" s="15"/>
      <c r="BJA614" s="14"/>
      <c r="BJB614" s="15"/>
      <c r="BJC614" s="14"/>
      <c r="BJD614" s="14"/>
      <c r="BJE614" s="14"/>
      <c r="BJF614" s="14"/>
      <c r="BJG614" s="15"/>
      <c r="BJH614" s="15"/>
      <c r="BJI614" s="14"/>
      <c r="BJJ614" s="15"/>
      <c r="BJK614" s="14"/>
      <c r="BJL614" s="14"/>
      <c r="BJM614" s="14"/>
      <c r="BJN614" s="14"/>
      <c r="BJO614" s="15"/>
      <c r="BJP614" s="15"/>
      <c r="BJQ614" s="14"/>
      <c r="BJR614" s="15"/>
      <c r="BJS614" s="14"/>
      <c r="BJT614" s="14"/>
      <c r="BJU614" s="14"/>
      <c r="BJV614" s="14"/>
      <c r="BJW614" s="15"/>
      <c r="BJX614" s="15"/>
      <c r="BJY614" s="14"/>
      <c r="BJZ614" s="15"/>
      <c r="BKA614" s="14"/>
      <c r="BKB614" s="14"/>
      <c r="BKC614" s="14"/>
      <c r="BKD614" s="14"/>
      <c r="BKE614" s="15"/>
      <c r="BKF614" s="15"/>
      <c r="BKG614" s="14"/>
      <c r="BKH614" s="15"/>
      <c r="BKI614" s="14"/>
      <c r="BKJ614" s="14"/>
      <c r="BKK614" s="14"/>
      <c r="BKL614" s="14"/>
      <c r="BKM614" s="15"/>
      <c r="BKN614" s="15"/>
      <c r="BKO614" s="14"/>
      <c r="BKP614" s="15"/>
      <c r="BKQ614" s="14"/>
      <c r="BKR614" s="14"/>
      <c r="BKS614" s="14"/>
      <c r="BKT614" s="14"/>
      <c r="BKU614" s="15"/>
      <c r="BKV614" s="15"/>
      <c r="BKW614" s="14"/>
      <c r="BKX614" s="15"/>
      <c r="BKY614" s="14"/>
      <c r="BKZ614" s="14"/>
      <c r="BLA614" s="14"/>
      <c r="BLB614" s="14"/>
      <c r="BLC614" s="15"/>
      <c r="BLD614" s="15"/>
      <c r="BLE614" s="14"/>
      <c r="BLF614" s="15"/>
      <c r="BLG614" s="14"/>
      <c r="BLH614" s="14"/>
      <c r="BLI614" s="14"/>
      <c r="BLJ614" s="14"/>
      <c r="BLK614" s="15"/>
      <c r="BLL614" s="15"/>
      <c r="BLM614" s="14"/>
      <c r="BLN614" s="15"/>
      <c r="BLO614" s="14"/>
      <c r="BLP614" s="14"/>
      <c r="BLQ614" s="14"/>
      <c r="BLR614" s="14"/>
      <c r="BLS614" s="15"/>
      <c r="BLT614" s="15"/>
      <c r="BLU614" s="14"/>
      <c r="BLV614" s="15"/>
      <c r="BLW614" s="14"/>
      <c r="BLX614" s="14"/>
      <c r="BLY614" s="14"/>
      <c r="BLZ614" s="14"/>
      <c r="BMA614" s="15"/>
      <c r="BMB614" s="15"/>
      <c r="BMC614" s="14"/>
      <c r="BMD614" s="15"/>
      <c r="BME614" s="14"/>
      <c r="BMF614" s="14"/>
      <c r="BMG614" s="14"/>
      <c r="BMH614" s="14"/>
      <c r="BMI614" s="15"/>
      <c r="BMJ614" s="15"/>
      <c r="BMK614" s="14"/>
      <c r="BML614" s="15"/>
      <c r="BMM614" s="14"/>
      <c r="BMN614" s="14"/>
      <c r="BMO614" s="14"/>
      <c r="BMP614" s="14"/>
      <c r="BMQ614" s="15"/>
      <c r="BMR614" s="15"/>
      <c r="BMS614" s="14"/>
      <c r="BMT614" s="15"/>
      <c r="BMU614" s="14"/>
      <c r="BMV614" s="14"/>
      <c r="BMW614" s="14"/>
      <c r="BMX614" s="14"/>
      <c r="BMY614" s="15"/>
      <c r="BMZ614" s="15"/>
      <c r="BNA614" s="14"/>
      <c r="BNB614" s="15"/>
      <c r="BNC614" s="14"/>
      <c r="BND614" s="14"/>
      <c r="BNE614" s="14"/>
      <c r="BNF614" s="14"/>
      <c r="BNG614" s="15"/>
      <c r="BNH614" s="15"/>
      <c r="BNI614" s="14"/>
      <c r="BNJ614" s="15"/>
      <c r="BNK614" s="14"/>
      <c r="BNL614" s="14"/>
      <c r="BNM614" s="14"/>
      <c r="BNN614" s="14"/>
      <c r="BNO614" s="15"/>
      <c r="BNP614" s="15"/>
      <c r="BNQ614" s="14"/>
      <c r="BNR614" s="15"/>
      <c r="BNS614" s="14"/>
      <c r="BNT614" s="14"/>
      <c r="BNU614" s="14"/>
      <c r="BNV614" s="14"/>
      <c r="BNW614" s="15"/>
      <c r="BNX614" s="15"/>
      <c r="BNY614" s="14"/>
      <c r="BNZ614" s="15"/>
      <c r="BOA614" s="14"/>
      <c r="BOB614" s="14"/>
      <c r="BOC614" s="14"/>
      <c r="BOD614" s="14"/>
      <c r="BOE614" s="15"/>
      <c r="BOF614" s="15"/>
      <c r="BOG614" s="14"/>
      <c r="BOH614" s="15"/>
      <c r="BOI614" s="14"/>
      <c r="BOJ614" s="14"/>
      <c r="BOK614" s="14"/>
      <c r="BOL614" s="14"/>
      <c r="BOM614" s="15"/>
      <c r="BON614" s="15"/>
      <c r="BOO614" s="14"/>
      <c r="BOP614" s="15"/>
      <c r="BOQ614" s="14"/>
      <c r="BOR614" s="14"/>
      <c r="BOS614" s="14"/>
      <c r="BOT614" s="14"/>
      <c r="BOU614" s="15"/>
      <c r="BOV614" s="15"/>
      <c r="BOW614" s="14"/>
      <c r="BOX614" s="15"/>
      <c r="BOY614" s="14"/>
      <c r="BOZ614" s="14"/>
      <c r="BPA614" s="14"/>
      <c r="BPB614" s="14"/>
      <c r="BPC614" s="15"/>
      <c r="BPD614" s="15"/>
      <c r="BPE614" s="14"/>
      <c r="BPF614" s="15"/>
      <c r="BPG614" s="14"/>
      <c r="BPH614" s="14"/>
      <c r="BPI614" s="14"/>
      <c r="BPJ614" s="14"/>
      <c r="BPK614" s="15"/>
      <c r="BPL614" s="15"/>
      <c r="BPM614" s="14"/>
      <c r="BPN614" s="15"/>
      <c r="BPO614" s="14"/>
      <c r="BPP614" s="14"/>
      <c r="BPQ614" s="14"/>
      <c r="BPR614" s="14"/>
      <c r="BPS614" s="15"/>
      <c r="BPT614" s="15"/>
      <c r="BPU614" s="14"/>
      <c r="BPV614" s="15"/>
      <c r="BPW614" s="14"/>
      <c r="BPX614" s="14"/>
      <c r="BPY614" s="14"/>
      <c r="BPZ614" s="14"/>
      <c r="BQA614" s="15"/>
      <c r="BQB614" s="15"/>
      <c r="BQC614" s="14"/>
      <c r="BQD614" s="15"/>
      <c r="BQE614" s="14"/>
      <c r="BQF614" s="14"/>
      <c r="BQG614" s="14"/>
      <c r="BQH614" s="14"/>
      <c r="BQI614" s="15"/>
      <c r="BQJ614" s="15"/>
      <c r="BQK614" s="14"/>
      <c r="BQL614" s="15"/>
      <c r="BQM614" s="14"/>
      <c r="BQN614" s="14"/>
      <c r="BQO614" s="14"/>
      <c r="BQP614" s="14"/>
      <c r="BQQ614" s="15"/>
      <c r="BQR614" s="15"/>
      <c r="BQS614" s="14"/>
      <c r="BQT614" s="15"/>
      <c r="BQU614" s="14"/>
      <c r="BQV614" s="14"/>
      <c r="BQW614" s="14"/>
      <c r="BQX614" s="14"/>
      <c r="BQY614" s="15"/>
      <c r="BQZ614" s="15"/>
      <c r="BRA614" s="14"/>
      <c r="BRB614" s="15"/>
      <c r="BRC614" s="14"/>
      <c r="BRD614" s="14"/>
      <c r="BRE614" s="14"/>
      <c r="BRF614" s="14"/>
      <c r="BRG614" s="15"/>
      <c r="BRH614" s="15"/>
      <c r="BRI614" s="14"/>
      <c r="BRJ614" s="15"/>
      <c r="BRK614" s="14"/>
      <c r="BRL614" s="14"/>
      <c r="BRM614" s="14"/>
      <c r="BRN614" s="14"/>
      <c r="BRO614" s="15"/>
      <c r="BRP614" s="15"/>
      <c r="BRQ614" s="14"/>
      <c r="BRR614" s="15"/>
      <c r="BRS614" s="14"/>
      <c r="BRT614" s="14"/>
      <c r="BRU614" s="14"/>
      <c r="BRV614" s="14"/>
      <c r="BRW614" s="15"/>
      <c r="BRX614" s="15"/>
      <c r="BRY614" s="14"/>
      <c r="BRZ614" s="15"/>
      <c r="BSA614" s="14"/>
      <c r="BSB614" s="14"/>
      <c r="BSC614" s="14"/>
      <c r="BSD614" s="14"/>
      <c r="BSE614" s="15"/>
      <c r="BSF614" s="15"/>
      <c r="BSG614" s="14"/>
      <c r="BSH614" s="15"/>
      <c r="BSI614" s="14"/>
      <c r="BSJ614" s="14"/>
      <c r="BSK614" s="14"/>
      <c r="BSL614" s="14"/>
      <c r="BSM614" s="15"/>
      <c r="BSN614" s="15"/>
      <c r="BSO614" s="14"/>
      <c r="BSP614" s="15"/>
      <c r="BSQ614" s="14"/>
      <c r="BSR614" s="14"/>
      <c r="BSS614" s="14"/>
      <c r="BST614" s="14"/>
      <c r="BSU614" s="15"/>
      <c r="BSV614" s="15"/>
      <c r="BSW614" s="14"/>
      <c r="BSX614" s="15"/>
      <c r="BSY614" s="14"/>
      <c r="BSZ614" s="14"/>
      <c r="BTA614" s="14"/>
      <c r="BTB614" s="14"/>
      <c r="BTC614" s="15"/>
      <c r="BTD614" s="15"/>
      <c r="BTE614" s="14"/>
      <c r="BTF614" s="15"/>
      <c r="BTG614" s="14"/>
      <c r="BTH614" s="14"/>
      <c r="BTI614" s="14"/>
      <c r="BTJ614" s="14"/>
      <c r="BTK614" s="15"/>
      <c r="BTL614" s="15"/>
      <c r="BTM614" s="14"/>
      <c r="BTN614" s="15"/>
      <c r="BTO614" s="14"/>
      <c r="BTP614" s="14"/>
      <c r="BTQ614" s="14"/>
      <c r="BTR614" s="14"/>
      <c r="BTS614" s="15"/>
      <c r="BTT614" s="15"/>
      <c r="BTU614" s="14"/>
      <c r="BTV614" s="15"/>
      <c r="BTW614" s="14"/>
      <c r="BTX614" s="14"/>
      <c r="BTY614" s="14"/>
      <c r="BTZ614" s="14"/>
      <c r="BUA614" s="15"/>
      <c r="BUB614" s="15"/>
      <c r="BUC614" s="14"/>
      <c r="BUD614" s="15"/>
      <c r="BUE614" s="14"/>
      <c r="BUF614" s="14"/>
      <c r="BUG614" s="14"/>
      <c r="BUH614" s="14"/>
      <c r="BUI614" s="15"/>
      <c r="BUJ614" s="15"/>
      <c r="BUK614" s="14"/>
      <c r="BUL614" s="15"/>
      <c r="BUM614" s="14"/>
      <c r="BUN614" s="14"/>
      <c r="BUO614" s="14"/>
      <c r="BUP614" s="14"/>
      <c r="BUQ614" s="15"/>
      <c r="BUR614" s="15"/>
      <c r="BUS614" s="14"/>
      <c r="BUT614" s="15"/>
      <c r="BUU614" s="14"/>
      <c r="BUV614" s="14"/>
      <c r="BUW614" s="14"/>
      <c r="BUX614" s="14"/>
      <c r="BUY614" s="15"/>
      <c r="BUZ614" s="15"/>
      <c r="BVA614" s="14"/>
      <c r="BVB614" s="15"/>
      <c r="BVC614" s="14"/>
      <c r="BVD614" s="14"/>
      <c r="BVE614" s="14"/>
      <c r="BVF614" s="14"/>
      <c r="BVG614" s="15"/>
      <c r="BVH614" s="15"/>
      <c r="BVI614" s="14"/>
      <c r="BVJ614" s="15"/>
      <c r="BVK614" s="14"/>
      <c r="BVL614" s="14"/>
      <c r="BVM614" s="14"/>
      <c r="BVN614" s="14"/>
      <c r="BVO614" s="15"/>
      <c r="BVP614" s="15"/>
      <c r="BVQ614" s="14"/>
      <c r="BVR614" s="15"/>
      <c r="BVS614" s="14"/>
      <c r="BVT614" s="14"/>
      <c r="BVU614" s="14"/>
      <c r="BVV614" s="14"/>
      <c r="BVW614" s="15"/>
      <c r="BVX614" s="15"/>
      <c r="BVY614" s="14"/>
      <c r="BVZ614" s="15"/>
      <c r="BWA614" s="14"/>
      <c r="BWB614" s="14"/>
      <c r="BWC614" s="14"/>
      <c r="BWD614" s="14"/>
      <c r="BWE614" s="15"/>
      <c r="BWF614" s="15"/>
      <c r="BWG614" s="14"/>
      <c r="BWH614" s="15"/>
      <c r="BWI614" s="14"/>
      <c r="BWJ614" s="14"/>
      <c r="BWK614" s="14"/>
      <c r="BWL614" s="14"/>
      <c r="BWM614" s="15"/>
      <c r="BWN614" s="15"/>
      <c r="BWO614" s="14"/>
      <c r="BWP614" s="15"/>
      <c r="BWQ614" s="14"/>
      <c r="BWR614" s="14"/>
      <c r="BWS614" s="14"/>
      <c r="BWT614" s="14"/>
      <c r="BWU614" s="15"/>
      <c r="BWV614" s="15"/>
      <c r="BWW614" s="14"/>
      <c r="BWX614" s="15"/>
      <c r="BWY614" s="14"/>
      <c r="BWZ614" s="14"/>
      <c r="BXA614" s="14"/>
      <c r="BXB614" s="14"/>
      <c r="BXC614" s="15"/>
      <c r="BXD614" s="15"/>
      <c r="BXE614" s="14"/>
      <c r="BXF614" s="15"/>
      <c r="BXG614" s="14"/>
      <c r="BXH614" s="14"/>
      <c r="BXI614" s="14"/>
      <c r="BXJ614" s="14"/>
      <c r="BXK614" s="15"/>
      <c r="BXL614" s="15"/>
      <c r="BXM614" s="14"/>
      <c r="BXN614" s="15"/>
      <c r="BXO614" s="14"/>
      <c r="BXP614" s="14"/>
      <c r="BXQ614" s="14"/>
      <c r="BXR614" s="14"/>
      <c r="BXS614" s="15"/>
      <c r="BXT614" s="15"/>
      <c r="BXU614" s="14"/>
      <c r="BXV614" s="15"/>
      <c r="BXW614" s="14"/>
      <c r="BXX614" s="14"/>
      <c r="BXY614" s="14"/>
      <c r="BXZ614" s="14"/>
      <c r="BYA614" s="15"/>
      <c r="BYB614" s="15"/>
      <c r="BYC614" s="14"/>
      <c r="BYD614" s="15"/>
      <c r="BYE614" s="14"/>
      <c r="BYF614" s="14"/>
      <c r="BYG614" s="14"/>
      <c r="BYH614" s="14"/>
      <c r="BYI614" s="15"/>
      <c r="BYJ614" s="15"/>
      <c r="BYK614" s="14"/>
      <c r="BYL614" s="15"/>
      <c r="BYM614" s="14"/>
      <c r="BYN614" s="14"/>
      <c r="BYO614" s="14"/>
      <c r="BYP614" s="14"/>
      <c r="BYQ614" s="15"/>
      <c r="BYR614" s="15"/>
      <c r="BYS614" s="14"/>
      <c r="BYT614" s="15"/>
      <c r="BYU614" s="14"/>
      <c r="BYV614" s="14"/>
      <c r="BYW614" s="14"/>
      <c r="BYX614" s="14"/>
      <c r="BYY614" s="15"/>
      <c r="BYZ614" s="15"/>
      <c r="BZA614" s="14"/>
      <c r="BZB614" s="15"/>
      <c r="BZC614" s="14"/>
      <c r="BZD614" s="14"/>
      <c r="BZE614" s="14"/>
      <c r="BZF614" s="14"/>
      <c r="BZG614" s="15"/>
      <c r="BZH614" s="15"/>
      <c r="BZI614" s="14"/>
      <c r="BZJ614" s="15"/>
      <c r="BZK614" s="14"/>
      <c r="BZL614" s="14"/>
      <c r="BZM614" s="14"/>
      <c r="BZN614" s="14"/>
      <c r="BZO614" s="15"/>
      <c r="BZP614" s="15"/>
      <c r="BZQ614" s="14"/>
      <c r="BZR614" s="15"/>
      <c r="BZS614" s="14"/>
      <c r="BZT614" s="14"/>
      <c r="BZU614" s="14"/>
      <c r="BZV614" s="14"/>
      <c r="BZW614" s="15"/>
      <c r="BZX614" s="15"/>
      <c r="BZY614" s="14"/>
      <c r="BZZ614" s="15"/>
      <c r="CAA614" s="14"/>
      <c r="CAB614" s="14"/>
      <c r="CAC614" s="14"/>
      <c r="CAD614" s="14"/>
      <c r="CAE614" s="15"/>
      <c r="CAF614" s="15"/>
      <c r="CAG614" s="14"/>
      <c r="CAH614" s="15"/>
      <c r="CAI614" s="14"/>
      <c r="CAJ614" s="14"/>
      <c r="CAK614" s="14"/>
      <c r="CAL614" s="14"/>
      <c r="CAM614" s="15"/>
      <c r="CAN614" s="15"/>
      <c r="CAO614" s="14"/>
      <c r="CAP614" s="15"/>
      <c r="CAQ614" s="14"/>
      <c r="CAR614" s="14"/>
      <c r="CAS614" s="14"/>
      <c r="CAT614" s="14"/>
      <c r="CAU614" s="15"/>
      <c r="CAV614" s="15"/>
      <c r="CAW614" s="14"/>
      <c r="CAX614" s="15"/>
      <c r="CAY614" s="14"/>
      <c r="CAZ614" s="14"/>
      <c r="CBA614" s="14"/>
      <c r="CBB614" s="14"/>
      <c r="CBC614" s="15"/>
      <c r="CBD614" s="15"/>
      <c r="CBE614" s="14"/>
      <c r="CBF614" s="15"/>
      <c r="CBG614" s="14"/>
      <c r="CBH614" s="14"/>
      <c r="CBI614" s="14"/>
      <c r="CBJ614" s="14"/>
      <c r="CBK614" s="15"/>
      <c r="CBL614" s="15"/>
      <c r="CBM614" s="14"/>
      <c r="CBN614" s="15"/>
      <c r="CBO614" s="14"/>
      <c r="CBP614" s="14"/>
      <c r="CBQ614" s="14"/>
      <c r="CBR614" s="14"/>
      <c r="CBS614" s="15"/>
      <c r="CBT614" s="15"/>
      <c r="CBU614" s="14"/>
      <c r="CBV614" s="15"/>
      <c r="CBW614" s="14"/>
      <c r="CBX614" s="14"/>
      <c r="CBY614" s="14"/>
      <c r="CBZ614" s="14"/>
      <c r="CCA614" s="15"/>
      <c r="CCB614" s="15"/>
      <c r="CCC614" s="14"/>
      <c r="CCD614" s="15"/>
      <c r="CCE614" s="14"/>
      <c r="CCF614" s="14"/>
      <c r="CCG614" s="14"/>
      <c r="CCH614" s="14"/>
      <c r="CCI614" s="15"/>
      <c r="CCJ614" s="15"/>
      <c r="CCK614" s="14"/>
      <c r="CCL614" s="15"/>
      <c r="CCM614" s="14"/>
      <c r="CCN614" s="14"/>
      <c r="CCO614" s="14"/>
      <c r="CCP614" s="14"/>
      <c r="CCQ614" s="15"/>
      <c r="CCR614" s="15"/>
      <c r="CCS614" s="14"/>
      <c r="CCT614" s="15"/>
      <c r="CCU614" s="14"/>
      <c r="CCV614" s="14"/>
      <c r="CCW614" s="14"/>
      <c r="CCX614" s="14"/>
      <c r="CCY614" s="15"/>
      <c r="CCZ614" s="15"/>
      <c r="CDA614" s="14"/>
      <c r="CDB614" s="15"/>
      <c r="CDC614" s="14"/>
      <c r="CDD614" s="14"/>
      <c r="CDE614" s="14"/>
      <c r="CDF614" s="14"/>
      <c r="CDG614" s="15"/>
      <c r="CDH614" s="15"/>
      <c r="CDI614" s="14"/>
      <c r="CDJ614" s="15"/>
      <c r="CDK614" s="14"/>
      <c r="CDL614" s="14"/>
      <c r="CDM614" s="14"/>
      <c r="CDN614" s="14"/>
      <c r="CDO614" s="15"/>
      <c r="CDP614" s="15"/>
      <c r="CDQ614" s="14"/>
      <c r="CDR614" s="15"/>
      <c r="CDS614" s="14"/>
      <c r="CDT614" s="14"/>
      <c r="CDU614" s="14"/>
      <c r="CDV614" s="14"/>
      <c r="CDW614" s="15"/>
      <c r="CDX614" s="15"/>
      <c r="CDY614" s="14"/>
      <c r="CDZ614" s="15"/>
      <c r="CEA614" s="14"/>
      <c r="CEB614" s="14"/>
      <c r="CEC614" s="14"/>
      <c r="CED614" s="14"/>
      <c r="CEE614" s="15"/>
      <c r="CEF614" s="15"/>
      <c r="CEG614" s="14"/>
      <c r="CEH614" s="15"/>
      <c r="CEI614" s="14"/>
      <c r="CEJ614" s="14"/>
      <c r="CEK614" s="14"/>
      <c r="CEL614" s="14"/>
      <c r="CEM614" s="15"/>
      <c r="CEN614" s="15"/>
      <c r="CEO614" s="14"/>
      <c r="CEP614" s="15"/>
      <c r="CEQ614" s="14"/>
      <c r="CER614" s="14"/>
      <c r="CES614" s="14"/>
      <c r="CET614" s="14"/>
      <c r="CEU614" s="15"/>
      <c r="CEV614" s="15"/>
      <c r="CEW614" s="14"/>
      <c r="CEX614" s="15"/>
      <c r="CEY614" s="14"/>
      <c r="CEZ614" s="14"/>
      <c r="CFA614" s="14"/>
      <c r="CFB614" s="14"/>
      <c r="CFC614" s="15"/>
      <c r="CFD614" s="15"/>
      <c r="CFE614" s="14"/>
      <c r="CFF614" s="15"/>
      <c r="CFG614" s="14"/>
      <c r="CFH614" s="14"/>
      <c r="CFI614" s="14"/>
      <c r="CFJ614" s="14"/>
      <c r="CFK614" s="15"/>
      <c r="CFL614" s="15"/>
      <c r="CFM614" s="14"/>
      <c r="CFN614" s="15"/>
      <c r="CFO614" s="14"/>
      <c r="CFP614" s="14"/>
      <c r="CFQ614" s="14"/>
      <c r="CFR614" s="14"/>
      <c r="CFS614" s="15"/>
      <c r="CFT614" s="15"/>
      <c r="CFU614" s="14"/>
      <c r="CFV614" s="15"/>
      <c r="CFW614" s="14"/>
      <c r="CFX614" s="14"/>
      <c r="CFY614" s="14"/>
      <c r="CFZ614" s="14"/>
      <c r="CGA614" s="15"/>
      <c r="CGB614" s="15"/>
      <c r="CGC614" s="14"/>
      <c r="CGD614" s="15"/>
      <c r="CGE614" s="14"/>
      <c r="CGF614" s="14"/>
      <c r="CGG614" s="14"/>
      <c r="CGH614" s="14"/>
      <c r="CGI614" s="15"/>
      <c r="CGJ614" s="15"/>
      <c r="CGK614" s="14"/>
      <c r="CGL614" s="15"/>
      <c r="CGM614" s="14"/>
      <c r="CGN614" s="14"/>
      <c r="CGO614" s="14"/>
      <c r="CGP614" s="14"/>
      <c r="CGQ614" s="15"/>
      <c r="CGR614" s="15"/>
      <c r="CGS614" s="14"/>
      <c r="CGT614" s="15"/>
      <c r="CGU614" s="14"/>
      <c r="CGV614" s="14"/>
      <c r="CGW614" s="14"/>
      <c r="CGX614" s="14"/>
      <c r="CGY614" s="15"/>
      <c r="CGZ614" s="15"/>
      <c r="CHA614" s="14"/>
      <c r="CHB614" s="15"/>
      <c r="CHC614" s="14"/>
      <c r="CHD614" s="14"/>
      <c r="CHE614" s="14"/>
      <c r="CHF614" s="14"/>
      <c r="CHG614" s="15"/>
      <c r="CHH614" s="15"/>
      <c r="CHI614" s="14"/>
      <c r="CHJ614" s="15"/>
      <c r="CHK614" s="14"/>
      <c r="CHL614" s="14"/>
      <c r="CHM614" s="14"/>
      <c r="CHN614" s="14"/>
      <c r="CHO614" s="15"/>
      <c r="CHP614" s="15"/>
      <c r="CHQ614" s="14"/>
      <c r="CHR614" s="15"/>
      <c r="CHS614" s="14"/>
      <c r="CHT614" s="14"/>
      <c r="CHU614" s="14"/>
      <c r="CHV614" s="14"/>
      <c r="CHW614" s="15"/>
      <c r="CHX614" s="15"/>
      <c r="CHY614" s="14"/>
      <c r="CHZ614" s="15"/>
      <c r="CIA614" s="14"/>
      <c r="CIB614" s="14"/>
      <c r="CIC614" s="14"/>
      <c r="CID614" s="14"/>
      <c r="CIE614" s="15"/>
      <c r="CIF614" s="15"/>
      <c r="CIG614" s="14"/>
      <c r="CIH614" s="15"/>
      <c r="CII614" s="14"/>
      <c r="CIJ614" s="14"/>
      <c r="CIK614" s="14"/>
      <c r="CIL614" s="14"/>
      <c r="CIM614" s="15"/>
      <c r="CIN614" s="15"/>
      <c r="CIO614" s="14"/>
      <c r="CIP614" s="15"/>
      <c r="CIQ614" s="14"/>
      <c r="CIR614" s="14"/>
      <c r="CIS614" s="14"/>
      <c r="CIT614" s="14"/>
      <c r="CIU614" s="15"/>
      <c r="CIV614" s="15"/>
      <c r="CIW614" s="14"/>
      <c r="CIX614" s="15"/>
      <c r="CIY614" s="14"/>
      <c r="CIZ614" s="14"/>
      <c r="CJA614" s="14"/>
      <c r="CJB614" s="14"/>
      <c r="CJC614" s="15"/>
      <c r="CJD614" s="15"/>
      <c r="CJE614" s="14"/>
      <c r="CJF614" s="15"/>
      <c r="CJG614" s="14"/>
      <c r="CJH614" s="14"/>
      <c r="CJI614" s="14"/>
      <c r="CJJ614" s="14"/>
      <c r="CJK614" s="15"/>
      <c r="CJL614" s="15"/>
      <c r="CJM614" s="14"/>
      <c r="CJN614" s="15"/>
      <c r="CJO614" s="14"/>
      <c r="CJP614" s="14"/>
      <c r="CJQ614" s="14"/>
      <c r="CJR614" s="14"/>
      <c r="CJS614" s="15"/>
      <c r="CJT614" s="15"/>
      <c r="CJU614" s="14"/>
      <c r="CJV614" s="15"/>
      <c r="CJW614" s="14"/>
      <c r="CJX614" s="14"/>
      <c r="CJY614" s="14"/>
      <c r="CJZ614" s="14"/>
      <c r="CKA614" s="15"/>
      <c r="CKB614" s="15"/>
      <c r="CKC614" s="14"/>
      <c r="CKD614" s="15"/>
      <c r="CKE614" s="14"/>
      <c r="CKF614" s="14"/>
      <c r="CKG614" s="14"/>
      <c r="CKH614" s="14"/>
      <c r="CKI614" s="15"/>
      <c r="CKJ614" s="15"/>
      <c r="CKK614" s="14"/>
      <c r="CKL614" s="15"/>
      <c r="CKM614" s="14"/>
      <c r="CKN614" s="14"/>
      <c r="CKO614" s="14"/>
      <c r="CKP614" s="14"/>
      <c r="CKQ614" s="15"/>
      <c r="CKR614" s="15"/>
      <c r="CKS614" s="14"/>
      <c r="CKT614" s="15"/>
      <c r="CKU614" s="14"/>
      <c r="CKV614" s="14"/>
      <c r="CKW614" s="14"/>
      <c r="CKX614" s="14"/>
      <c r="CKY614" s="15"/>
      <c r="CKZ614" s="15"/>
      <c r="CLA614" s="14"/>
      <c r="CLB614" s="15"/>
      <c r="CLC614" s="14"/>
      <c r="CLD614" s="14"/>
      <c r="CLE614" s="14"/>
      <c r="CLF614" s="14"/>
      <c r="CLG614" s="15"/>
      <c r="CLH614" s="15"/>
      <c r="CLI614" s="14"/>
      <c r="CLJ614" s="15"/>
      <c r="CLK614" s="14"/>
      <c r="CLL614" s="14"/>
      <c r="CLM614" s="14"/>
      <c r="CLN614" s="14"/>
      <c r="CLO614" s="15"/>
      <c r="CLP614" s="15"/>
      <c r="CLQ614" s="14"/>
      <c r="CLR614" s="15"/>
      <c r="CLS614" s="14"/>
      <c r="CLT614" s="14"/>
      <c r="CLU614" s="14"/>
      <c r="CLV614" s="14"/>
      <c r="CLW614" s="15"/>
      <c r="CLX614" s="15"/>
      <c r="CLY614" s="14"/>
      <c r="CLZ614" s="15"/>
      <c r="CMA614" s="14"/>
      <c r="CMB614" s="14"/>
      <c r="CMC614" s="14"/>
      <c r="CMD614" s="14"/>
      <c r="CME614" s="15"/>
      <c r="CMF614" s="15"/>
      <c r="CMG614" s="14"/>
      <c r="CMH614" s="15"/>
      <c r="CMI614" s="14"/>
      <c r="CMJ614" s="14"/>
      <c r="CMK614" s="14"/>
      <c r="CML614" s="14"/>
      <c r="CMM614" s="15"/>
      <c r="CMN614" s="15"/>
      <c r="CMO614" s="14"/>
      <c r="CMP614" s="15"/>
      <c r="CMQ614" s="14"/>
      <c r="CMR614" s="14"/>
      <c r="CMS614" s="14"/>
      <c r="CMT614" s="14"/>
      <c r="CMU614" s="15"/>
      <c r="CMV614" s="15"/>
      <c r="CMW614" s="14"/>
      <c r="CMX614" s="15"/>
      <c r="CMY614" s="14"/>
      <c r="CMZ614" s="14"/>
      <c r="CNA614" s="14"/>
      <c r="CNB614" s="14"/>
      <c r="CNC614" s="15"/>
      <c r="CND614" s="15"/>
      <c r="CNE614" s="14"/>
      <c r="CNF614" s="15"/>
      <c r="CNG614" s="14"/>
      <c r="CNH614" s="14"/>
      <c r="CNI614" s="14"/>
      <c r="CNJ614" s="14"/>
      <c r="CNK614" s="15"/>
      <c r="CNL614" s="15"/>
      <c r="CNM614" s="14"/>
      <c r="CNN614" s="15"/>
      <c r="CNO614" s="14"/>
      <c r="CNP614" s="14"/>
      <c r="CNQ614" s="14"/>
      <c r="CNR614" s="14"/>
      <c r="CNS614" s="15"/>
      <c r="CNT614" s="15"/>
      <c r="CNU614" s="14"/>
      <c r="CNV614" s="15"/>
      <c r="CNW614" s="14"/>
      <c r="CNX614" s="14"/>
      <c r="CNY614" s="14"/>
      <c r="CNZ614" s="14"/>
      <c r="COA614" s="15"/>
      <c r="COB614" s="15"/>
      <c r="COC614" s="14"/>
      <c r="COD614" s="15"/>
      <c r="COE614" s="14"/>
      <c r="COF614" s="14"/>
      <c r="COG614" s="14"/>
      <c r="COH614" s="14"/>
      <c r="COI614" s="15"/>
      <c r="COJ614" s="15"/>
      <c r="COK614" s="14"/>
      <c r="COL614" s="15"/>
      <c r="COM614" s="14"/>
      <c r="CON614" s="14"/>
      <c r="COO614" s="14"/>
      <c r="COP614" s="14"/>
      <c r="COQ614" s="15"/>
      <c r="COR614" s="15"/>
      <c r="COS614" s="14"/>
      <c r="COT614" s="15"/>
      <c r="COU614" s="14"/>
      <c r="COV614" s="14"/>
      <c r="COW614" s="14"/>
      <c r="COX614" s="14"/>
      <c r="COY614" s="15"/>
      <c r="COZ614" s="15"/>
      <c r="CPA614" s="14"/>
      <c r="CPB614" s="15"/>
      <c r="CPC614" s="14"/>
      <c r="CPD614" s="14"/>
      <c r="CPE614" s="14"/>
      <c r="CPF614" s="14"/>
      <c r="CPG614" s="15"/>
      <c r="CPH614" s="15"/>
      <c r="CPI614" s="14"/>
      <c r="CPJ614" s="15"/>
      <c r="CPK614" s="14"/>
      <c r="CPL614" s="14"/>
      <c r="CPM614" s="14"/>
      <c r="CPN614" s="14"/>
      <c r="CPO614" s="15"/>
      <c r="CPP614" s="15"/>
      <c r="CPQ614" s="14"/>
      <c r="CPR614" s="15"/>
      <c r="CPS614" s="14"/>
      <c r="CPT614" s="14"/>
      <c r="CPU614" s="14"/>
      <c r="CPV614" s="14"/>
      <c r="CPW614" s="15"/>
      <c r="CPX614" s="15"/>
      <c r="CPY614" s="14"/>
      <c r="CPZ614" s="15"/>
      <c r="CQA614" s="14"/>
      <c r="CQB614" s="14"/>
      <c r="CQC614" s="14"/>
      <c r="CQD614" s="14"/>
      <c r="CQE614" s="15"/>
      <c r="CQF614" s="15"/>
      <c r="CQG614" s="14"/>
      <c r="CQH614" s="15"/>
      <c r="CQI614" s="14"/>
      <c r="CQJ614" s="14"/>
      <c r="CQK614" s="14"/>
      <c r="CQL614" s="14"/>
      <c r="CQM614" s="15"/>
      <c r="CQN614" s="15"/>
      <c r="CQO614" s="14"/>
      <c r="CQP614" s="15"/>
      <c r="CQQ614" s="14"/>
      <c r="CQR614" s="14"/>
      <c r="CQS614" s="14"/>
      <c r="CQT614" s="14"/>
      <c r="CQU614" s="15"/>
      <c r="CQV614" s="15"/>
      <c r="CQW614" s="14"/>
      <c r="CQX614" s="15"/>
      <c r="CQY614" s="14"/>
      <c r="CQZ614" s="14"/>
      <c r="CRA614" s="14"/>
      <c r="CRB614" s="14"/>
      <c r="CRC614" s="15"/>
      <c r="CRD614" s="15"/>
      <c r="CRE614" s="14"/>
      <c r="CRF614" s="15"/>
      <c r="CRG614" s="14"/>
      <c r="CRH614" s="14"/>
      <c r="CRI614" s="14"/>
      <c r="CRJ614" s="14"/>
      <c r="CRK614" s="15"/>
      <c r="CRL614" s="15"/>
      <c r="CRM614" s="14"/>
      <c r="CRN614" s="15"/>
      <c r="CRO614" s="14"/>
      <c r="CRP614" s="14"/>
      <c r="CRQ614" s="14"/>
      <c r="CRR614" s="14"/>
      <c r="CRS614" s="15"/>
      <c r="CRT614" s="15"/>
      <c r="CRU614" s="14"/>
      <c r="CRV614" s="15"/>
      <c r="CRW614" s="14"/>
      <c r="CRX614" s="14"/>
      <c r="CRY614" s="14"/>
      <c r="CRZ614" s="14"/>
      <c r="CSA614" s="15"/>
      <c r="CSB614" s="15"/>
      <c r="CSC614" s="14"/>
      <c r="CSD614" s="15"/>
      <c r="CSE614" s="14"/>
      <c r="CSF614" s="14"/>
      <c r="CSG614" s="14"/>
      <c r="CSH614" s="14"/>
      <c r="CSI614" s="15"/>
      <c r="CSJ614" s="15"/>
      <c r="CSK614" s="14"/>
      <c r="CSL614" s="15"/>
      <c r="CSM614" s="14"/>
      <c r="CSN614" s="14"/>
      <c r="CSO614" s="14"/>
      <c r="CSP614" s="14"/>
      <c r="CSQ614" s="15"/>
      <c r="CSR614" s="15"/>
      <c r="CSS614" s="14"/>
      <c r="CST614" s="15"/>
      <c r="CSU614" s="14"/>
      <c r="CSV614" s="14"/>
      <c r="CSW614" s="14"/>
      <c r="CSX614" s="14"/>
      <c r="CSY614" s="15"/>
      <c r="CSZ614" s="15"/>
      <c r="CTA614" s="14"/>
      <c r="CTB614" s="15"/>
      <c r="CTC614" s="14"/>
      <c r="CTD614" s="14"/>
      <c r="CTE614" s="14"/>
      <c r="CTF614" s="14"/>
      <c r="CTG614" s="15"/>
      <c r="CTH614" s="15"/>
      <c r="CTI614" s="14"/>
      <c r="CTJ614" s="15"/>
      <c r="CTK614" s="14"/>
      <c r="CTL614" s="14"/>
      <c r="CTM614" s="14"/>
      <c r="CTN614" s="14"/>
      <c r="CTO614" s="15"/>
      <c r="CTP614" s="15"/>
      <c r="CTQ614" s="14"/>
      <c r="CTR614" s="15"/>
      <c r="CTS614" s="14"/>
      <c r="CTT614" s="14"/>
      <c r="CTU614" s="14"/>
      <c r="CTV614" s="14"/>
      <c r="CTW614" s="15"/>
      <c r="CTX614" s="15"/>
      <c r="CTY614" s="14"/>
      <c r="CTZ614" s="15"/>
      <c r="CUA614" s="14"/>
      <c r="CUB614" s="14"/>
      <c r="CUC614" s="14"/>
      <c r="CUD614" s="14"/>
      <c r="CUE614" s="15"/>
      <c r="CUF614" s="15"/>
      <c r="CUG614" s="14"/>
      <c r="CUH614" s="15"/>
      <c r="CUI614" s="14"/>
      <c r="CUJ614" s="14"/>
      <c r="CUK614" s="14"/>
      <c r="CUL614" s="14"/>
      <c r="CUM614" s="15"/>
      <c r="CUN614" s="15"/>
      <c r="CUO614" s="14"/>
      <c r="CUP614" s="15"/>
      <c r="CUQ614" s="14"/>
      <c r="CUR614" s="14"/>
      <c r="CUS614" s="14"/>
      <c r="CUT614" s="14"/>
      <c r="CUU614" s="15"/>
      <c r="CUV614" s="15"/>
      <c r="CUW614" s="14"/>
      <c r="CUX614" s="15"/>
      <c r="CUY614" s="14"/>
      <c r="CUZ614" s="14"/>
      <c r="CVA614" s="14"/>
      <c r="CVB614" s="14"/>
      <c r="CVC614" s="15"/>
      <c r="CVD614" s="15"/>
      <c r="CVE614" s="14"/>
      <c r="CVF614" s="15"/>
      <c r="CVG614" s="14"/>
      <c r="CVH614" s="14"/>
      <c r="CVI614" s="14"/>
      <c r="CVJ614" s="14"/>
      <c r="CVK614" s="15"/>
      <c r="CVL614" s="15"/>
      <c r="CVM614" s="14"/>
      <c r="CVN614" s="15"/>
      <c r="CVO614" s="14"/>
      <c r="CVP614" s="14"/>
      <c r="CVQ614" s="14"/>
      <c r="CVR614" s="14"/>
      <c r="CVS614" s="15"/>
      <c r="CVT614" s="15"/>
      <c r="CVU614" s="14"/>
      <c r="CVV614" s="15"/>
      <c r="CVW614" s="14"/>
      <c r="CVX614" s="14"/>
      <c r="CVY614" s="14"/>
      <c r="CVZ614" s="14"/>
      <c r="CWA614" s="15"/>
      <c r="CWB614" s="15"/>
      <c r="CWC614" s="14"/>
      <c r="CWD614" s="15"/>
      <c r="CWE614" s="14"/>
      <c r="CWF614" s="14"/>
      <c r="CWG614" s="14"/>
      <c r="CWH614" s="14"/>
      <c r="CWI614" s="15"/>
      <c r="CWJ614" s="15"/>
      <c r="CWK614" s="14"/>
      <c r="CWL614" s="15"/>
      <c r="CWM614" s="14"/>
      <c r="CWN614" s="14"/>
      <c r="CWO614" s="14"/>
      <c r="CWP614" s="14"/>
      <c r="CWQ614" s="15"/>
      <c r="CWR614" s="15"/>
      <c r="CWS614" s="14"/>
      <c r="CWT614" s="15"/>
      <c r="CWU614" s="14"/>
      <c r="CWV614" s="14"/>
      <c r="CWW614" s="14"/>
      <c r="CWX614" s="14"/>
      <c r="CWY614" s="15"/>
      <c r="CWZ614" s="15"/>
      <c r="CXA614" s="14"/>
      <c r="CXB614" s="15"/>
      <c r="CXC614" s="14"/>
      <c r="CXD614" s="14"/>
      <c r="CXE614" s="14"/>
      <c r="CXF614" s="14"/>
      <c r="CXG614" s="15"/>
      <c r="CXH614" s="15"/>
      <c r="CXI614" s="14"/>
      <c r="CXJ614" s="15"/>
      <c r="CXK614" s="14"/>
      <c r="CXL614" s="14"/>
      <c r="CXM614" s="14"/>
      <c r="CXN614" s="14"/>
      <c r="CXO614" s="15"/>
      <c r="CXP614" s="15"/>
      <c r="CXQ614" s="14"/>
      <c r="CXR614" s="15"/>
      <c r="CXS614" s="14"/>
      <c r="CXT614" s="14"/>
      <c r="CXU614" s="14"/>
      <c r="CXV614" s="14"/>
      <c r="CXW614" s="15"/>
      <c r="CXX614" s="15"/>
      <c r="CXY614" s="14"/>
      <c r="CXZ614" s="15"/>
      <c r="CYA614" s="14"/>
      <c r="CYB614" s="14"/>
      <c r="CYC614" s="14"/>
      <c r="CYD614" s="14"/>
      <c r="CYE614" s="15"/>
      <c r="CYF614" s="15"/>
      <c r="CYG614" s="14"/>
      <c r="CYH614" s="15"/>
      <c r="CYI614" s="14"/>
      <c r="CYJ614" s="14"/>
      <c r="CYK614" s="14"/>
      <c r="CYL614" s="14"/>
      <c r="CYM614" s="15"/>
      <c r="CYN614" s="15"/>
      <c r="CYO614" s="14"/>
      <c r="CYP614" s="15"/>
      <c r="CYQ614" s="14"/>
      <c r="CYR614" s="14"/>
      <c r="CYS614" s="14"/>
      <c r="CYT614" s="14"/>
      <c r="CYU614" s="15"/>
      <c r="CYV614" s="15"/>
      <c r="CYW614" s="14"/>
      <c r="CYX614" s="15"/>
      <c r="CYY614" s="14"/>
      <c r="CYZ614" s="14"/>
      <c r="CZA614" s="14"/>
      <c r="CZB614" s="14"/>
      <c r="CZC614" s="15"/>
      <c r="CZD614" s="15"/>
      <c r="CZE614" s="14"/>
      <c r="CZF614" s="15"/>
      <c r="CZG614" s="14"/>
      <c r="CZH614" s="14"/>
      <c r="CZI614" s="14"/>
      <c r="CZJ614" s="14"/>
      <c r="CZK614" s="15"/>
      <c r="CZL614" s="15"/>
      <c r="CZM614" s="14"/>
      <c r="CZN614" s="15"/>
      <c r="CZO614" s="14"/>
      <c r="CZP614" s="14"/>
      <c r="CZQ614" s="14"/>
      <c r="CZR614" s="14"/>
      <c r="CZS614" s="15"/>
      <c r="CZT614" s="15"/>
      <c r="CZU614" s="14"/>
      <c r="CZV614" s="15"/>
      <c r="CZW614" s="14"/>
      <c r="CZX614" s="14"/>
      <c r="CZY614" s="14"/>
      <c r="CZZ614" s="14"/>
      <c r="DAA614" s="15"/>
      <c r="DAB614" s="15"/>
      <c r="DAC614" s="14"/>
      <c r="DAD614" s="15"/>
      <c r="DAE614" s="14"/>
      <c r="DAF614" s="14"/>
      <c r="DAG614" s="14"/>
      <c r="DAH614" s="14"/>
      <c r="DAI614" s="15"/>
      <c r="DAJ614" s="15"/>
      <c r="DAK614" s="14"/>
      <c r="DAL614" s="15"/>
      <c r="DAM614" s="14"/>
      <c r="DAN614" s="14"/>
      <c r="DAO614" s="14"/>
      <c r="DAP614" s="14"/>
      <c r="DAQ614" s="15"/>
      <c r="DAR614" s="15"/>
      <c r="DAS614" s="14"/>
      <c r="DAT614" s="15"/>
      <c r="DAU614" s="14"/>
      <c r="DAV614" s="14"/>
      <c r="DAW614" s="14"/>
      <c r="DAX614" s="14"/>
      <c r="DAY614" s="15"/>
      <c r="DAZ614" s="15"/>
      <c r="DBA614" s="14"/>
      <c r="DBB614" s="15"/>
      <c r="DBC614" s="14"/>
      <c r="DBD614" s="14"/>
      <c r="DBE614" s="14"/>
      <c r="DBF614" s="14"/>
      <c r="DBG614" s="15"/>
      <c r="DBH614" s="15"/>
      <c r="DBI614" s="14"/>
      <c r="DBJ614" s="15"/>
      <c r="DBK614" s="14"/>
      <c r="DBL614" s="14"/>
      <c r="DBM614" s="14"/>
      <c r="DBN614" s="14"/>
      <c r="DBO614" s="15"/>
      <c r="DBP614" s="15"/>
      <c r="DBQ614" s="14"/>
      <c r="DBR614" s="15"/>
      <c r="DBS614" s="14"/>
      <c r="DBT614" s="14"/>
      <c r="DBU614" s="14"/>
      <c r="DBV614" s="14"/>
      <c r="DBW614" s="15"/>
      <c r="DBX614" s="15"/>
      <c r="DBY614" s="14"/>
      <c r="DBZ614" s="15"/>
      <c r="DCA614" s="14"/>
      <c r="DCB614" s="14"/>
      <c r="DCC614" s="14"/>
      <c r="DCD614" s="14"/>
      <c r="DCE614" s="15"/>
      <c r="DCF614" s="15"/>
      <c r="DCG614" s="14"/>
      <c r="DCH614" s="15"/>
      <c r="DCI614" s="14"/>
      <c r="DCJ614" s="14"/>
      <c r="DCK614" s="14"/>
      <c r="DCL614" s="14"/>
      <c r="DCM614" s="15"/>
      <c r="DCN614" s="15"/>
      <c r="DCO614" s="14"/>
      <c r="DCP614" s="15"/>
      <c r="DCQ614" s="14"/>
      <c r="DCR614" s="14"/>
      <c r="DCS614" s="14"/>
      <c r="DCT614" s="14"/>
      <c r="DCU614" s="15"/>
      <c r="DCV614" s="15"/>
      <c r="DCW614" s="14"/>
      <c r="DCX614" s="15"/>
      <c r="DCY614" s="14"/>
      <c r="DCZ614" s="14"/>
      <c r="DDA614" s="14"/>
      <c r="DDB614" s="14"/>
      <c r="DDC614" s="15"/>
      <c r="DDD614" s="15"/>
      <c r="DDE614" s="14"/>
      <c r="DDF614" s="15"/>
      <c r="DDG614" s="14"/>
      <c r="DDH614" s="14"/>
      <c r="DDI614" s="14"/>
      <c r="DDJ614" s="14"/>
      <c r="DDK614" s="15"/>
      <c r="DDL614" s="15"/>
      <c r="DDM614" s="14"/>
      <c r="DDN614" s="15"/>
      <c r="DDO614" s="14"/>
      <c r="DDP614" s="14"/>
      <c r="DDQ614" s="14"/>
      <c r="DDR614" s="14"/>
      <c r="DDS614" s="15"/>
      <c r="DDT614" s="15"/>
      <c r="DDU614" s="14"/>
      <c r="DDV614" s="15"/>
      <c r="DDW614" s="14"/>
      <c r="DDX614" s="14"/>
      <c r="DDY614" s="14"/>
      <c r="DDZ614" s="14"/>
      <c r="DEA614" s="15"/>
      <c r="DEB614" s="15"/>
      <c r="DEC614" s="14"/>
      <c r="DED614" s="15"/>
      <c r="DEE614" s="14"/>
      <c r="DEF614" s="14"/>
      <c r="DEG614" s="14"/>
      <c r="DEH614" s="14"/>
      <c r="DEI614" s="15"/>
      <c r="DEJ614" s="15"/>
      <c r="DEK614" s="14"/>
      <c r="DEL614" s="15"/>
      <c r="DEM614" s="14"/>
      <c r="DEN614" s="14"/>
      <c r="DEO614" s="14"/>
      <c r="DEP614" s="14"/>
      <c r="DEQ614" s="15"/>
      <c r="DER614" s="15"/>
      <c r="DES614" s="14"/>
      <c r="DET614" s="15"/>
      <c r="DEU614" s="14"/>
      <c r="DEV614" s="14"/>
      <c r="DEW614" s="14"/>
      <c r="DEX614" s="14"/>
      <c r="DEY614" s="15"/>
      <c r="DEZ614" s="15"/>
      <c r="DFA614" s="14"/>
      <c r="DFB614" s="15"/>
      <c r="DFC614" s="14"/>
      <c r="DFD614" s="14"/>
      <c r="DFE614" s="14"/>
      <c r="DFF614" s="14"/>
      <c r="DFG614" s="15"/>
      <c r="DFH614" s="15"/>
      <c r="DFI614" s="14"/>
      <c r="DFJ614" s="15"/>
      <c r="DFK614" s="14"/>
      <c r="DFL614" s="14"/>
      <c r="DFM614" s="14"/>
      <c r="DFN614" s="14"/>
      <c r="DFO614" s="15"/>
      <c r="DFP614" s="15"/>
      <c r="DFQ614" s="14"/>
      <c r="DFR614" s="15"/>
      <c r="DFS614" s="14"/>
      <c r="DFT614" s="14"/>
      <c r="DFU614" s="14"/>
      <c r="DFV614" s="14"/>
      <c r="DFW614" s="15"/>
      <c r="DFX614" s="15"/>
      <c r="DFY614" s="14"/>
      <c r="DFZ614" s="15"/>
      <c r="DGA614" s="14"/>
      <c r="DGB614" s="14"/>
      <c r="DGC614" s="14"/>
      <c r="DGD614" s="14"/>
      <c r="DGE614" s="15"/>
      <c r="DGF614" s="15"/>
      <c r="DGG614" s="14"/>
      <c r="DGH614" s="15"/>
      <c r="DGI614" s="14"/>
      <c r="DGJ614" s="14"/>
      <c r="DGK614" s="14"/>
      <c r="DGL614" s="14"/>
      <c r="DGM614" s="15"/>
      <c r="DGN614" s="15"/>
      <c r="DGO614" s="14"/>
      <c r="DGP614" s="15"/>
      <c r="DGQ614" s="14"/>
      <c r="DGR614" s="14"/>
      <c r="DGS614" s="14"/>
      <c r="DGT614" s="14"/>
      <c r="DGU614" s="15"/>
      <c r="DGV614" s="15"/>
      <c r="DGW614" s="14"/>
      <c r="DGX614" s="15"/>
      <c r="DGY614" s="14"/>
      <c r="DGZ614" s="14"/>
      <c r="DHA614" s="14"/>
      <c r="DHB614" s="14"/>
      <c r="DHC614" s="15"/>
      <c r="DHD614" s="15"/>
      <c r="DHE614" s="14"/>
      <c r="DHF614" s="15"/>
      <c r="DHG614" s="14"/>
      <c r="DHH614" s="14"/>
      <c r="DHI614" s="14"/>
      <c r="DHJ614" s="14"/>
      <c r="DHK614" s="15"/>
      <c r="DHL614" s="15"/>
      <c r="DHM614" s="14"/>
      <c r="DHN614" s="15"/>
      <c r="DHO614" s="14"/>
      <c r="DHP614" s="14"/>
      <c r="DHQ614" s="14"/>
      <c r="DHR614" s="14"/>
      <c r="DHS614" s="15"/>
      <c r="DHT614" s="15"/>
      <c r="DHU614" s="14"/>
      <c r="DHV614" s="15"/>
      <c r="DHW614" s="14"/>
      <c r="DHX614" s="14"/>
      <c r="DHY614" s="14"/>
      <c r="DHZ614" s="14"/>
      <c r="DIA614" s="15"/>
      <c r="DIB614" s="15"/>
      <c r="DIC614" s="14"/>
      <c r="DID614" s="15"/>
      <c r="DIE614" s="14"/>
      <c r="DIF614" s="14"/>
      <c r="DIG614" s="14"/>
      <c r="DIH614" s="14"/>
      <c r="DII614" s="15"/>
      <c r="DIJ614" s="15"/>
      <c r="DIK614" s="14"/>
      <c r="DIL614" s="15"/>
      <c r="DIM614" s="14"/>
      <c r="DIN614" s="14"/>
      <c r="DIO614" s="14"/>
      <c r="DIP614" s="14"/>
      <c r="DIQ614" s="15"/>
      <c r="DIR614" s="15"/>
      <c r="DIS614" s="14"/>
      <c r="DIT614" s="15"/>
      <c r="DIU614" s="14"/>
      <c r="DIV614" s="14"/>
      <c r="DIW614" s="14"/>
      <c r="DIX614" s="14"/>
      <c r="DIY614" s="15"/>
      <c r="DIZ614" s="15"/>
      <c r="DJA614" s="14"/>
      <c r="DJB614" s="15"/>
      <c r="DJC614" s="14"/>
      <c r="DJD614" s="14"/>
      <c r="DJE614" s="14"/>
      <c r="DJF614" s="14"/>
      <c r="DJG614" s="15"/>
      <c r="DJH614" s="15"/>
      <c r="DJI614" s="14"/>
      <c r="DJJ614" s="15"/>
      <c r="DJK614" s="14"/>
      <c r="DJL614" s="14"/>
      <c r="DJM614" s="14"/>
      <c r="DJN614" s="14"/>
      <c r="DJO614" s="15"/>
      <c r="DJP614" s="15"/>
      <c r="DJQ614" s="14"/>
      <c r="DJR614" s="15"/>
      <c r="DJS614" s="14"/>
      <c r="DJT614" s="14"/>
      <c r="DJU614" s="14"/>
      <c r="DJV614" s="14"/>
      <c r="DJW614" s="15"/>
      <c r="DJX614" s="15"/>
      <c r="DJY614" s="14"/>
      <c r="DJZ614" s="15"/>
      <c r="DKA614" s="14"/>
      <c r="DKB614" s="14"/>
      <c r="DKC614" s="14"/>
      <c r="DKD614" s="14"/>
      <c r="DKE614" s="15"/>
      <c r="DKF614" s="15"/>
      <c r="DKG614" s="14"/>
      <c r="DKH614" s="15"/>
      <c r="DKI614" s="14"/>
      <c r="DKJ614" s="14"/>
      <c r="DKK614" s="14"/>
      <c r="DKL614" s="14"/>
      <c r="DKM614" s="15"/>
      <c r="DKN614" s="15"/>
      <c r="DKO614" s="14"/>
      <c r="DKP614" s="15"/>
      <c r="DKQ614" s="14"/>
      <c r="DKR614" s="14"/>
      <c r="DKS614" s="14"/>
      <c r="DKT614" s="14"/>
      <c r="DKU614" s="15"/>
      <c r="DKV614" s="15"/>
      <c r="DKW614" s="14"/>
      <c r="DKX614" s="15"/>
      <c r="DKY614" s="14"/>
      <c r="DKZ614" s="14"/>
      <c r="DLA614" s="14"/>
      <c r="DLB614" s="14"/>
      <c r="DLC614" s="15"/>
      <c r="DLD614" s="15"/>
      <c r="DLE614" s="14"/>
      <c r="DLF614" s="15"/>
      <c r="DLG614" s="14"/>
      <c r="DLH614" s="14"/>
      <c r="DLI614" s="14"/>
      <c r="DLJ614" s="14"/>
      <c r="DLK614" s="15"/>
      <c r="DLL614" s="15"/>
      <c r="DLM614" s="14"/>
      <c r="DLN614" s="15"/>
      <c r="DLO614" s="14"/>
      <c r="DLP614" s="14"/>
      <c r="DLQ614" s="14"/>
      <c r="DLR614" s="14"/>
      <c r="DLS614" s="15"/>
      <c r="DLT614" s="15"/>
      <c r="DLU614" s="14"/>
      <c r="DLV614" s="15"/>
      <c r="DLW614" s="14"/>
      <c r="DLX614" s="14"/>
      <c r="DLY614" s="14"/>
      <c r="DLZ614" s="14"/>
      <c r="DMA614" s="15"/>
      <c r="DMB614" s="15"/>
      <c r="DMC614" s="14"/>
      <c r="DMD614" s="15"/>
      <c r="DME614" s="14"/>
      <c r="DMF614" s="14"/>
      <c r="DMG614" s="14"/>
      <c r="DMH614" s="14"/>
      <c r="DMI614" s="15"/>
      <c r="DMJ614" s="15"/>
      <c r="DMK614" s="14"/>
      <c r="DML614" s="15"/>
      <c r="DMM614" s="14"/>
      <c r="DMN614" s="14"/>
      <c r="DMO614" s="14"/>
      <c r="DMP614" s="14"/>
      <c r="DMQ614" s="15"/>
      <c r="DMR614" s="15"/>
      <c r="DMS614" s="14"/>
      <c r="DMT614" s="15"/>
      <c r="DMU614" s="14"/>
      <c r="DMV614" s="14"/>
      <c r="DMW614" s="14"/>
      <c r="DMX614" s="14"/>
      <c r="DMY614" s="15"/>
      <c r="DMZ614" s="15"/>
      <c r="DNA614" s="14"/>
      <c r="DNB614" s="15"/>
      <c r="DNC614" s="14"/>
      <c r="DND614" s="14"/>
      <c r="DNE614" s="14"/>
      <c r="DNF614" s="14"/>
      <c r="DNG614" s="15"/>
      <c r="DNH614" s="15"/>
      <c r="DNI614" s="14"/>
      <c r="DNJ614" s="15"/>
      <c r="DNK614" s="14"/>
      <c r="DNL614" s="14"/>
      <c r="DNM614" s="14"/>
      <c r="DNN614" s="14"/>
      <c r="DNO614" s="15"/>
      <c r="DNP614" s="15"/>
      <c r="DNQ614" s="14"/>
      <c r="DNR614" s="15"/>
      <c r="DNS614" s="14"/>
      <c r="DNT614" s="14"/>
      <c r="DNU614" s="14"/>
      <c r="DNV614" s="14"/>
      <c r="DNW614" s="15"/>
      <c r="DNX614" s="15"/>
      <c r="DNY614" s="14"/>
      <c r="DNZ614" s="15"/>
      <c r="DOA614" s="14"/>
      <c r="DOB614" s="14"/>
      <c r="DOC614" s="14"/>
      <c r="DOD614" s="14"/>
      <c r="DOE614" s="15"/>
      <c r="DOF614" s="15"/>
      <c r="DOG614" s="14"/>
      <c r="DOH614" s="15"/>
      <c r="DOI614" s="14"/>
      <c r="DOJ614" s="14"/>
      <c r="DOK614" s="14"/>
      <c r="DOL614" s="14"/>
      <c r="DOM614" s="15"/>
      <c r="DON614" s="15"/>
      <c r="DOO614" s="14"/>
      <c r="DOP614" s="15"/>
      <c r="DOQ614" s="14"/>
      <c r="DOR614" s="14"/>
      <c r="DOS614" s="14"/>
      <c r="DOT614" s="14"/>
      <c r="DOU614" s="15"/>
      <c r="DOV614" s="15"/>
      <c r="DOW614" s="14"/>
      <c r="DOX614" s="15"/>
      <c r="DOY614" s="14"/>
      <c r="DOZ614" s="14"/>
      <c r="DPA614" s="14"/>
      <c r="DPB614" s="14"/>
      <c r="DPC614" s="15"/>
      <c r="DPD614" s="15"/>
      <c r="DPE614" s="14"/>
      <c r="DPF614" s="15"/>
      <c r="DPG614" s="14"/>
      <c r="DPH614" s="14"/>
      <c r="DPI614" s="14"/>
      <c r="DPJ614" s="14"/>
      <c r="DPK614" s="15"/>
      <c r="DPL614" s="15"/>
      <c r="DPM614" s="14"/>
      <c r="DPN614" s="15"/>
      <c r="DPO614" s="14"/>
      <c r="DPP614" s="14"/>
      <c r="DPQ614" s="14"/>
      <c r="DPR614" s="14"/>
      <c r="DPS614" s="15"/>
      <c r="DPT614" s="15"/>
      <c r="DPU614" s="14"/>
      <c r="DPV614" s="15"/>
      <c r="DPW614" s="14"/>
      <c r="DPX614" s="14"/>
      <c r="DPY614" s="14"/>
      <c r="DPZ614" s="14"/>
      <c r="DQA614" s="15"/>
      <c r="DQB614" s="15"/>
      <c r="DQC614" s="14"/>
      <c r="DQD614" s="15"/>
      <c r="DQE614" s="14"/>
      <c r="DQF614" s="14"/>
      <c r="DQG614" s="14"/>
      <c r="DQH614" s="14"/>
      <c r="DQI614" s="15"/>
      <c r="DQJ614" s="15"/>
      <c r="DQK614" s="14"/>
      <c r="DQL614" s="15"/>
      <c r="DQM614" s="14"/>
      <c r="DQN614" s="14"/>
      <c r="DQO614" s="14"/>
      <c r="DQP614" s="14"/>
      <c r="DQQ614" s="15"/>
      <c r="DQR614" s="15"/>
      <c r="DQS614" s="14"/>
      <c r="DQT614" s="15"/>
      <c r="DQU614" s="14"/>
      <c r="DQV614" s="14"/>
      <c r="DQW614" s="14"/>
      <c r="DQX614" s="14"/>
      <c r="DQY614" s="15"/>
      <c r="DQZ614" s="15"/>
      <c r="DRA614" s="14"/>
      <c r="DRB614" s="15"/>
      <c r="DRC614" s="14"/>
      <c r="DRD614" s="14"/>
      <c r="DRE614" s="14"/>
      <c r="DRF614" s="14"/>
      <c r="DRG614" s="15"/>
      <c r="DRH614" s="15"/>
      <c r="DRI614" s="14"/>
      <c r="DRJ614" s="15"/>
      <c r="DRK614" s="14"/>
      <c r="DRL614" s="14"/>
      <c r="DRM614" s="14"/>
      <c r="DRN614" s="14"/>
      <c r="DRO614" s="15"/>
      <c r="DRP614" s="15"/>
      <c r="DRQ614" s="14"/>
      <c r="DRR614" s="15"/>
      <c r="DRS614" s="14"/>
      <c r="DRT614" s="14"/>
      <c r="DRU614" s="14"/>
      <c r="DRV614" s="14"/>
      <c r="DRW614" s="15"/>
      <c r="DRX614" s="15"/>
      <c r="DRY614" s="14"/>
      <c r="DRZ614" s="15"/>
      <c r="DSA614" s="14"/>
      <c r="DSB614" s="14"/>
      <c r="DSC614" s="14"/>
      <c r="DSD614" s="14"/>
      <c r="DSE614" s="15"/>
      <c r="DSF614" s="15"/>
      <c r="DSG614" s="14"/>
      <c r="DSH614" s="15"/>
      <c r="DSI614" s="14"/>
      <c r="DSJ614" s="14"/>
      <c r="DSK614" s="14"/>
      <c r="DSL614" s="14"/>
      <c r="DSM614" s="15"/>
      <c r="DSN614" s="15"/>
      <c r="DSO614" s="14"/>
      <c r="DSP614" s="15"/>
      <c r="DSQ614" s="14"/>
      <c r="DSR614" s="14"/>
      <c r="DSS614" s="14"/>
      <c r="DST614" s="14"/>
      <c r="DSU614" s="15"/>
      <c r="DSV614" s="15"/>
      <c r="DSW614" s="14"/>
      <c r="DSX614" s="15"/>
      <c r="DSY614" s="14"/>
      <c r="DSZ614" s="14"/>
      <c r="DTA614" s="14"/>
      <c r="DTB614" s="14"/>
      <c r="DTC614" s="15"/>
      <c r="DTD614" s="15"/>
      <c r="DTE614" s="14"/>
      <c r="DTF614" s="15"/>
      <c r="DTG614" s="14"/>
      <c r="DTH614" s="14"/>
      <c r="DTI614" s="14"/>
      <c r="DTJ614" s="14"/>
      <c r="DTK614" s="15"/>
      <c r="DTL614" s="15"/>
      <c r="DTM614" s="14"/>
      <c r="DTN614" s="15"/>
      <c r="DTO614" s="14"/>
      <c r="DTP614" s="14"/>
      <c r="DTQ614" s="14"/>
      <c r="DTR614" s="14"/>
      <c r="DTS614" s="15"/>
      <c r="DTT614" s="15"/>
      <c r="DTU614" s="14"/>
      <c r="DTV614" s="15"/>
      <c r="DTW614" s="14"/>
      <c r="DTX614" s="14"/>
      <c r="DTY614" s="14"/>
      <c r="DTZ614" s="14"/>
      <c r="DUA614" s="15"/>
      <c r="DUB614" s="15"/>
      <c r="DUC614" s="14"/>
      <c r="DUD614" s="15"/>
      <c r="DUE614" s="14"/>
      <c r="DUF614" s="14"/>
      <c r="DUG614" s="14"/>
      <c r="DUH614" s="14"/>
      <c r="DUI614" s="15"/>
      <c r="DUJ614" s="15"/>
      <c r="DUK614" s="14"/>
      <c r="DUL614" s="15"/>
      <c r="DUM614" s="14"/>
      <c r="DUN614" s="14"/>
      <c r="DUO614" s="14"/>
      <c r="DUP614" s="14"/>
      <c r="DUQ614" s="15"/>
      <c r="DUR614" s="15"/>
      <c r="DUS614" s="14"/>
      <c r="DUT614" s="15"/>
      <c r="DUU614" s="14"/>
      <c r="DUV614" s="14"/>
      <c r="DUW614" s="14"/>
      <c r="DUX614" s="14"/>
      <c r="DUY614" s="15"/>
      <c r="DUZ614" s="15"/>
      <c r="DVA614" s="14"/>
      <c r="DVB614" s="15"/>
      <c r="DVC614" s="14"/>
      <c r="DVD614" s="14"/>
      <c r="DVE614" s="14"/>
      <c r="DVF614" s="14"/>
      <c r="DVG614" s="15"/>
      <c r="DVH614" s="15"/>
      <c r="DVI614" s="14"/>
      <c r="DVJ614" s="15"/>
      <c r="DVK614" s="14"/>
      <c r="DVL614" s="14"/>
      <c r="DVM614" s="14"/>
      <c r="DVN614" s="14"/>
      <c r="DVO614" s="15"/>
      <c r="DVP614" s="15"/>
      <c r="DVQ614" s="14"/>
      <c r="DVR614" s="15"/>
      <c r="DVS614" s="14"/>
      <c r="DVT614" s="14"/>
      <c r="DVU614" s="14"/>
      <c r="DVV614" s="14"/>
      <c r="DVW614" s="15"/>
      <c r="DVX614" s="15"/>
      <c r="DVY614" s="14"/>
      <c r="DVZ614" s="15"/>
      <c r="DWA614" s="14"/>
      <c r="DWB614" s="14"/>
      <c r="DWC614" s="14"/>
      <c r="DWD614" s="14"/>
      <c r="DWE614" s="15"/>
      <c r="DWF614" s="15"/>
      <c r="DWG614" s="14"/>
      <c r="DWH614" s="15"/>
      <c r="DWI614" s="14"/>
      <c r="DWJ614" s="14"/>
      <c r="DWK614" s="14"/>
      <c r="DWL614" s="14"/>
      <c r="DWM614" s="15"/>
      <c r="DWN614" s="15"/>
      <c r="DWO614" s="14"/>
      <c r="DWP614" s="15"/>
      <c r="DWQ614" s="14"/>
      <c r="DWR614" s="14"/>
      <c r="DWS614" s="14"/>
      <c r="DWT614" s="14"/>
      <c r="DWU614" s="15"/>
      <c r="DWV614" s="15"/>
      <c r="DWW614" s="14"/>
      <c r="DWX614" s="15"/>
      <c r="DWY614" s="14"/>
      <c r="DWZ614" s="14"/>
      <c r="DXA614" s="14"/>
      <c r="DXB614" s="14"/>
      <c r="DXC614" s="15"/>
      <c r="DXD614" s="15"/>
      <c r="DXE614" s="14"/>
      <c r="DXF614" s="15"/>
      <c r="DXG614" s="14"/>
      <c r="DXH614" s="14"/>
      <c r="DXI614" s="14"/>
      <c r="DXJ614" s="14"/>
      <c r="DXK614" s="15"/>
      <c r="DXL614" s="15"/>
      <c r="DXM614" s="14"/>
      <c r="DXN614" s="15"/>
      <c r="DXO614" s="14"/>
      <c r="DXP614" s="14"/>
      <c r="DXQ614" s="14"/>
      <c r="DXR614" s="14"/>
      <c r="DXS614" s="15"/>
      <c r="DXT614" s="15"/>
      <c r="DXU614" s="14"/>
      <c r="DXV614" s="15"/>
      <c r="DXW614" s="14"/>
      <c r="DXX614" s="14"/>
      <c r="DXY614" s="14"/>
      <c r="DXZ614" s="14"/>
      <c r="DYA614" s="15"/>
      <c r="DYB614" s="15"/>
      <c r="DYC614" s="14"/>
      <c r="DYD614" s="15"/>
      <c r="DYE614" s="14"/>
      <c r="DYF614" s="14"/>
      <c r="DYG614" s="14"/>
      <c r="DYH614" s="14"/>
      <c r="DYI614" s="15"/>
      <c r="DYJ614" s="15"/>
      <c r="DYK614" s="14"/>
      <c r="DYL614" s="15"/>
      <c r="DYM614" s="14"/>
      <c r="DYN614" s="14"/>
      <c r="DYO614" s="14"/>
      <c r="DYP614" s="14"/>
      <c r="DYQ614" s="15"/>
      <c r="DYR614" s="15"/>
      <c r="DYS614" s="14"/>
      <c r="DYT614" s="15"/>
      <c r="DYU614" s="14"/>
      <c r="DYV614" s="14"/>
      <c r="DYW614" s="14"/>
      <c r="DYX614" s="14"/>
      <c r="DYY614" s="15"/>
      <c r="DYZ614" s="15"/>
      <c r="DZA614" s="14"/>
      <c r="DZB614" s="15"/>
      <c r="DZC614" s="14"/>
      <c r="DZD614" s="14"/>
      <c r="DZE614" s="14"/>
      <c r="DZF614" s="14"/>
      <c r="DZG614" s="15"/>
      <c r="DZH614" s="15"/>
      <c r="DZI614" s="14"/>
      <c r="DZJ614" s="15"/>
      <c r="DZK614" s="14"/>
      <c r="DZL614" s="14"/>
      <c r="DZM614" s="14"/>
      <c r="DZN614" s="14"/>
      <c r="DZO614" s="15"/>
      <c r="DZP614" s="15"/>
      <c r="DZQ614" s="14"/>
      <c r="DZR614" s="15"/>
      <c r="DZS614" s="14"/>
      <c r="DZT614" s="14"/>
      <c r="DZU614" s="14"/>
      <c r="DZV614" s="14"/>
      <c r="DZW614" s="15"/>
      <c r="DZX614" s="15"/>
      <c r="DZY614" s="14"/>
      <c r="DZZ614" s="15"/>
      <c r="EAA614" s="14"/>
      <c r="EAB614" s="14"/>
      <c r="EAC614" s="14"/>
      <c r="EAD614" s="14"/>
      <c r="EAE614" s="15"/>
      <c r="EAF614" s="15"/>
      <c r="EAG614" s="14"/>
      <c r="EAH614" s="15"/>
      <c r="EAI614" s="14"/>
      <c r="EAJ614" s="14"/>
      <c r="EAK614" s="14"/>
      <c r="EAL614" s="14"/>
      <c r="EAM614" s="15"/>
      <c r="EAN614" s="15"/>
      <c r="EAO614" s="14"/>
      <c r="EAP614" s="15"/>
      <c r="EAQ614" s="14"/>
      <c r="EAR614" s="14"/>
      <c r="EAS614" s="14"/>
      <c r="EAT614" s="14"/>
      <c r="EAU614" s="15"/>
      <c r="EAV614" s="15"/>
      <c r="EAW614" s="14"/>
      <c r="EAX614" s="15"/>
      <c r="EAY614" s="14"/>
      <c r="EAZ614" s="14"/>
      <c r="EBA614" s="14"/>
      <c r="EBB614" s="14"/>
      <c r="EBC614" s="15"/>
      <c r="EBD614" s="15"/>
      <c r="EBE614" s="14"/>
      <c r="EBF614" s="15"/>
      <c r="EBG614" s="14"/>
      <c r="EBH614" s="14"/>
      <c r="EBI614" s="14"/>
      <c r="EBJ614" s="14"/>
      <c r="EBK614" s="15"/>
      <c r="EBL614" s="15"/>
      <c r="EBM614" s="14"/>
      <c r="EBN614" s="15"/>
      <c r="EBO614" s="14"/>
      <c r="EBP614" s="14"/>
      <c r="EBQ614" s="14"/>
      <c r="EBR614" s="14"/>
      <c r="EBS614" s="15"/>
      <c r="EBT614" s="15"/>
      <c r="EBU614" s="14"/>
      <c r="EBV614" s="15"/>
      <c r="EBW614" s="14"/>
      <c r="EBX614" s="14"/>
      <c r="EBY614" s="14"/>
      <c r="EBZ614" s="14"/>
      <c r="ECA614" s="15"/>
      <c r="ECB614" s="15"/>
      <c r="ECC614" s="14"/>
      <c r="ECD614" s="15"/>
      <c r="ECE614" s="14"/>
      <c r="ECF614" s="14"/>
      <c r="ECG614" s="14"/>
      <c r="ECH614" s="14"/>
      <c r="ECI614" s="15"/>
      <c r="ECJ614" s="15"/>
      <c r="ECK614" s="14"/>
      <c r="ECL614" s="15"/>
      <c r="ECM614" s="14"/>
      <c r="ECN614" s="14"/>
      <c r="ECO614" s="14"/>
      <c r="ECP614" s="14"/>
      <c r="ECQ614" s="15"/>
      <c r="ECR614" s="15"/>
      <c r="ECS614" s="14"/>
      <c r="ECT614" s="15"/>
      <c r="ECU614" s="14"/>
      <c r="ECV614" s="14"/>
      <c r="ECW614" s="14"/>
      <c r="ECX614" s="14"/>
      <c r="ECY614" s="15"/>
      <c r="ECZ614" s="15"/>
      <c r="EDA614" s="14"/>
      <c r="EDB614" s="15"/>
      <c r="EDC614" s="14"/>
      <c r="EDD614" s="14"/>
      <c r="EDE614" s="14"/>
      <c r="EDF614" s="14"/>
      <c r="EDG614" s="15"/>
      <c r="EDH614" s="15"/>
      <c r="EDI614" s="14"/>
      <c r="EDJ614" s="15"/>
      <c r="EDK614" s="14"/>
      <c r="EDL614" s="14"/>
      <c r="EDM614" s="14"/>
      <c r="EDN614" s="14"/>
      <c r="EDO614" s="15"/>
      <c r="EDP614" s="15"/>
      <c r="EDQ614" s="14"/>
      <c r="EDR614" s="15"/>
      <c r="EDS614" s="14"/>
      <c r="EDT614" s="14"/>
      <c r="EDU614" s="14"/>
      <c r="EDV614" s="14"/>
      <c r="EDW614" s="15"/>
      <c r="EDX614" s="15"/>
      <c r="EDY614" s="14"/>
      <c r="EDZ614" s="15"/>
      <c r="EEA614" s="14"/>
      <c r="EEB614" s="14"/>
      <c r="EEC614" s="14"/>
      <c r="EED614" s="14"/>
      <c r="EEE614" s="15"/>
      <c r="EEF614" s="15"/>
      <c r="EEG614" s="14"/>
      <c r="EEH614" s="15"/>
      <c r="EEI614" s="14"/>
      <c r="EEJ614" s="14"/>
      <c r="EEK614" s="14"/>
      <c r="EEL614" s="14"/>
      <c r="EEM614" s="15"/>
      <c r="EEN614" s="15"/>
      <c r="EEO614" s="14"/>
      <c r="EEP614" s="15"/>
      <c r="EEQ614" s="14"/>
      <c r="EER614" s="14"/>
      <c r="EES614" s="14"/>
      <c r="EET614" s="14"/>
      <c r="EEU614" s="15"/>
      <c r="EEV614" s="15"/>
      <c r="EEW614" s="14"/>
      <c r="EEX614" s="15"/>
      <c r="EEY614" s="14"/>
      <c r="EEZ614" s="14"/>
      <c r="EFA614" s="14"/>
      <c r="EFB614" s="14"/>
      <c r="EFC614" s="15"/>
      <c r="EFD614" s="15"/>
      <c r="EFE614" s="14"/>
      <c r="EFF614" s="15"/>
      <c r="EFG614" s="14"/>
      <c r="EFH614" s="14"/>
      <c r="EFI614" s="14"/>
      <c r="EFJ614" s="14"/>
      <c r="EFK614" s="15"/>
      <c r="EFL614" s="15"/>
      <c r="EFM614" s="14"/>
      <c r="EFN614" s="15"/>
      <c r="EFO614" s="14"/>
      <c r="EFP614" s="14"/>
      <c r="EFQ614" s="14"/>
      <c r="EFR614" s="14"/>
      <c r="EFS614" s="15"/>
      <c r="EFT614" s="15"/>
      <c r="EFU614" s="14"/>
      <c r="EFV614" s="15"/>
      <c r="EFW614" s="14"/>
      <c r="EFX614" s="14"/>
      <c r="EFY614" s="14"/>
      <c r="EFZ614" s="14"/>
      <c r="EGA614" s="15"/>
      <c r="EGB614" s="15"/>
      <c r="EGC614" s="14"/>
      <c r="EGD614" s="15"/>
      <c r="EGE614" s="14"/>
      <c r="EGF614" s="14"/>
      <c r="EGG614" s="14"/>
      <c r="EGH614" s="14"/>
      <c r="EGI614" s="15"/>
      <c r="EGJ614" s="15"/>
      <c r="EGK614" s="14"/>
      <c r="EGL614" s="15"/>
      <c r="EGM614" s="14"/>
      <c r="EGN614" s="14"/>
      <c r="EGO614" s="14"/>
      <c r="EGP614" s="14"/>
      <c r="EGQ614" s="15"/>
      <c r="EGR614" s="15"/>
      <c r="EGS614" s="14"/>
      <c r="EGT614" s="15"/>
      <c r="EGU614" s="14"/>
      <c r="EGV614" s="14"/>
      <c r="EGW614" s="14"/>
      <c r="EGX614" s="14"/>
      <c r="EGY614" s="15"/>
      <c r="EGZ614" s="15"/>
      <c r="EHA614" s="14"/>
      <c r="EHB614" s="15"/>
      <c r="EHC614" s="14"/>
      <c r="EHD614" s="14"/>
      <c r="EHE614" s="14"/>
      <c r="EHF614" s="14"/>
      <c r="EHG614" s="15"/>
      <c r="EHH614" s="15"/>
      <c r="EHI614" s="14"/>
      <c r="EHJ614" s="15"/>
      <c r="EHK614" s="14"/>
      <c r="EHL614" s="14"/>
      <c r="EHM614" s="14"/>
      <c r="EHN614" s="14"/>
      <c r="EHO614" s="15"/>
      <c r="EHP614" s="15"/>
      <c r="EHQ614" s="14"/>
      <c r="EHR614" s="15"/>
      <c r="EHS614" s="14"/>
      <c r="EHT614" s="14"/>
      <c r="EHU614" s="14"/>
      <c r="EHV614" s="14"/>
      <c r="EHW614" s="15"/>
      <c r="EHX614" s="15"/>
      <c r="EHY614" s="14"/>
      <c r="EHZ614" s="15"/>
      <c r="EIA614" s="14"/>
      <c r="EIB614" s="14"/>
      <c r="EIC614" s="14"/>
      <c r="EID614" s="14"/>
      <c r="EIE614" s="15"/>
      <c r="EIF614" s="15"/>
      <c r="EIG614" s="14"/>
      <c r="EIH614" s="15"/>
      <c r="EII614" s="14"/>
      <c r="EIJ614" s="14"/>
      <c r="EIK614" s="14"/>
      <c r="EIL614" s="14"/>
      <c r="EIM614" s="15"/>
      <c r="EIN614" s="15"/>
      <c r="EIO614" s="14"/>
      <c r="EIP614" s="15"/>
      <c r="EIQ614" s="14"/>
      <c r="EIR614" s="14"/>
      <c r="EIS614" s="14"/>
      <c r="EIT614" s="14"/>
      <c r="EIU614" s="15"/>
      <c r="EIV614" s="15"/>
      <c r="EIW614" s="14"/>
      <c r="EIX614" s="15"/>
      <c r="EIY614" s="14"/>
      <c r="EIZ614" s="14"/>
      <c r="EJA614" s="14"/>
      <c r="EJB614" s="14"/>
      <c r="EJC614" s="15"/>
      <c r="EJD614" s="15"/>
      <c r="EJE614" s="14"/>
      <c r="EJF614" s="15"/>
      <c r="EJG614" s="14"/>
      <c r="EJH614" s="14"/>
      <c r="EJI614" s="14"/>
      <c r="EJJ614" s="14"/>
      <c r="EJK614" s="15"/>
      <c r="EJL614" s="15"/>
      <c r="EJM614" s="14"/>
      <c r="EJN614" s="15"/>
      <c r="EJO614" s="14"/>
      <c r="EJP614" s="14"/>
      <c r="EJQ614" s="14"/>
      <c r="EJR614" s="14"/>
      <c r="EJS614" s="15"/>
      <c r="EJT614" s="15"/>
      <c r="EJU614" s="14"/>
      <c r="EJV614" s="15"/>
      <c r="EJW614" s="14"/>
      <c r="EJX614" s="14"/>
      <c r="EJY614" s="14"/>
      <c r="EJZ614" s="14"/>
      <c r="EKA614" s="15"/>
      <c r="EKB614" s="15"/>
      <c r="EKC614" s="14"/>
      <c r="EKD614" s="15"/>
      <c r="EKE614" s="14"/>
      <c r="EKF614" s="14"/>
      <c r="EKG614" s="14"/>
      <c r="EKH614" s="14"/>
      <c r="EKI614" s="15"/>
      <c r="EKJ614" s="15"/>
      <c r="EKK614" s="14"/>
      <c r="EKL614" s="15"/>
      <c r="EKM614" s="14"/>
      <c r="EKN614" s="14"/>
      <c r="EKO614" s="14"/>
      <c r="EKP614" s="14"/>
      <c r="EKQ614" s="15"/>
      <c r="EKR614" s="15"/>
      <c r="EKS614" s="14"/>
      <c r="EKT614" s="15"/>
      <c r="EKU614" s="14"/>
      <c r="EKV614" s="14"/>
      <c r="EKW614" s="14"/>
      <c r="EKX614" s="14"/>
      <c r="EKY614" s="15"/>
      <c r="EKZ614" s="15"/>
      <c r="ELA614" s="14"/>
      <c r="ELB614" s="15"/>
      <c r="ELC614" s="14"/>
      <c r="ELD614" s="14"/>
      <c r="ELE614" s="14"/>
      <c r="ELF614" s="14"/>
      <c r="ELG614" s="15"/>
      <c r="ELH614" s="15"/>
      <c r="ELI614" s="14"/>
      <c r="ELJ614" s="15"/>
      <c r="ELK614" s="14"/>
      <c r="ELL614" s="14"/>
      <c r="ELM614" s="14"/>
      <c r="ELN614" s="14"/>
      <c r="ELO614" s="15"/>
      <c r="ELP614" s="15"/>
      <c r="ELQ614" s="14"/>
      <c r="ELR614" s="15"/>
      <c r="ELS614" s="14"/>
      <c r="ELT614" s="14"/>
      <c r="ELU614" s="14"/>
      <c r="ELV614" s="14"/>
      <c r="ELW614" s="15"/>
      <c r="ELX614" s="15"/>
      <c r="ELY614" s="14"/>
      <c r="ELZ614" s="15"/>
      <c r="EMA614" s="14"/>
      <c r="EMB614" s="14"/>
      <c r="EMC614" s="14"/>
      <c r="EMD614" s="14"/>
      <c r="EME614" s="15"/>
      <c r="EMF614" s="15"/>
      <c r="EMG614" s="14"/>
      <c r="EMH614" s="15"/>
      <c r="EMI614" s="14"/>
      <c r="EMJ614" s="14"/>
      <c r="EMK614" s="14"/>
      <c r="EML614" s="14"/>
      <c r="EMM614" s="15"/>
      <c r="EMN614" s="15"/>
      <c r="EMO614" s="14"/>
      <c r="EMP614" s="15"/>
      <c r="EMQ614" s="14"/>
      <c r="EMR614" s="14"/>
      <c r="EMS614" s="14"/>
      <c r="EMT614" s="14"/>
      <c r="EMU614" s="15"/>
      <c r="EMV614" s="15"/>
      <c r="EMW614" s="14"/>
      <c r="EMX614" s="15"/>
      <c r="EMY614" s="14"/>
      <c r="EMZ614" s="14"/>
      <c r="ENA614" s="14"/>
      <c r="ENB614" s="14"/>
      <c r="ENC614" s="15"/>
      <c r="END614" s="15"/>
      <c r="ENE614" s="14"/>
      <c r="ENF614" s="15"/>
      <c r="ENG614" s="14"/>
      <c r="ENH614" s="14"/>
      <c r="ENI614" s="14"/>
      <c r="ENJ614" s="14"/>
      <c r="ENK614" s="15"/>
      <c r="ENL614" s="15"/>
      <c r="ENM614" s="14"/>
      <c r="ENN614" s="15"/>
      <c r="ENO614" s="14"/>
      <c r="ENP614" s="14"/>
      <c r="ENQ614" s="14"/>
      <c r="ENR614" s="14"/>
      <c r="ENS614" s="15"/>
      <c r="ENT614" s="15"/>
      <c r="ENU614" s="14"/>
      <c r="ENV614" s="15"/>
      <c r="ENW614" s="14"/>
      <c r="ENX614" s="14"/>
      <c r="ENY614" s="14"/>
      <c r="ENZ614" s="14"/>
      <c r="EOA614" s="15"/>
      <c r="EOB614" s="15"/>
      <c r="EOC614" s="14"/>
      <c r="EOD614" s="15"/>
      <c r="EOE614" s="14"/>
      <c r="EOF614" s="14"/>
      <c r="EOG614" s="14"/>
      <c r="EOH614" s="14"/>
      <c r="EOI614" s="15"/>
      <c r="EOJ614" s="15"/>
      <c r="EOK614" s="14"/>
      <c r="EOL614" s="15"/>
      <c r="EOM614" s="14"/>
      <c r="EON614" s="14"/>
      <c r="EOO614" s="14"/>
      <c r="EOP614" s="14"/>
      <c r="EOQ614" s="15"/>
      <c r="EOR614" s="15"/>
      <c r="EOS614" s="14"/>
      <c r="EOT614" s="15"/>
      <c r="EOU614" s="14"/>
      <c r="EOV614" s="14"/>
      <c r="EOW614" s="14"/>
      <c r="EOX614" s="14"/>
      <c r="EOY614" s="15"/>
      <c r="EOZ614" s="15"/>
      <c r="EPA614" s="14"/>
      <c r="EPB614" s="15"/>
      <c r="EPC614" s="14"/>
      <c r="EPD614" s="14"/>
      <c r="EPE614" s="14"/>
      <c r="EPF614" s="14"/>
      <c r="EPG614" s="15"/>
      <c r="EPH614" s="15"/>
      <c r="EPI614" s="14"/>
      <c r="EPJ614" s="15"/>
      <c r="EPK614" s="14"/>
      <c r="EPL614" s="14"/>
      <c r="EPM614" s="14"/>
      <c r="EPN614" s="14"/>
      <c r="EPO614" s="15"/>
      <c r="EPP614" s="15"/>
      <c r="EPQ614" s="14"/>
      <c r="EPR614" s="15"/>
      <c r="EPS614" s="14"/>
      <c r="EPT614" s="14"/>
      <c r="EPU614" s="14"/>
      <c r="EPV614" s="14"/>
      <c r="EPW614" s="15"/>
      <c r="EPX614" s="15"/>
      <c r="EPY614" s="14"/>
      <c r="EPZ614" s="15"/>
      <c r="EQA614" s="14"/>
      <c r="EQB614" s="14"/>
      <c r="EQC614" s="14"/>
      <c r="EQD614" s="14"/>
      <c r="EQE614" s="15"/>
      <c r="EQF614" s="15"/>
      <c r="EQG614" s="14"/>
      <c r="EQH614" s="15"/>
      <c r="EQI614" s="14"/>
      <c r="EQJ614" s="14"/>
      <c r="EQK614" s="14"/>
      <c r="EQL614" s="14"/>
      <c r="EQM614" s="15"/>
      <c r="EQN614" s="15"/>
      <c r="EQO614" s="14"/>
      <c r="EQP614" s="15"/>
      <c r="EQQ614" s="14"/>
      <c r="EQR614" s="14"/>
      <c r="EQS614" s="14"/>
      <c r="EQT614" s="14"/>
      <c r="EQU614" s="15"/>
      <c r="EQV614" s="15"/>
      <c r="EQW614" s="14"/>
      <c r="EQX614" s="15"/>
      <c r="EQY614" s="14"/>
      <c r="EQZ614" s="14"/>
      <c r="ERA614" s="14"/>
      <c r="ERB614" s="14"/>
      <c r="ERC614" s="15"/>
      <c r="ERD614" s="15"/>
      <c r="ERE614" s="14"/>
      <c r="ERF614" s="15"/>
      <c r="ERG614" s="14"/>
      <c r="ERH614" s="14"/>
      <c r="ERI614" s="14"/>
      <c r="ERJ614" s="14"/>
      <c r="ERK614" s="15"/>
      <c r="ERL614" s="15"/>
      <c r="ERM614" s="14"/>
      <c r="ERN614" s="15"/>
      <c r="ERO614" s="14"/>
      <c r="ERP614" s="14"/>
      <c r="ERQ614" s="14"/>
      <c r="ERR614" s="14"/>
      <c r="ERS614" s="15"/>
      <c r="ERT614" s="15"/>
      <c r="ERU614" s="14"/>
      <c r="ERV614" s="15"/>
      <c r="ERW614" s="14"/>
      <c r="ERX614" s="14"/>
      <c r="ERY614" s="14"/>
      <c r="ERZ614" s="14"/>
      <c r="ESA614" s="15"/>
      <c r="ESB614" s="15"/>
      <c r="ESC614" s="14"/>
      <c r="ESD614" s="15"/>
      <c r="ESE614" s="14"/>
      <c r="ESF614" s="14"/>
      <c r="ESG614" s="14"/>
      <c r="ESH614" s="14"/>
      <c r="ESI614" s="15"/>
      <c r="ESJ614" s="15"/>
      <c r="ESK614" s="14"/>
      <c r="ESL614" s="15"/>
      <c r="ESM614" s="14"/>
      <c r="ESN614" s="14"/>
      <c r="ESO614" s="14"/>
      <c r="ESP614" s="14"/>
      <c r="ESQ614" s="15"/>
      <c r="ESR614" s="15"/>
      <c r="ESS614" s="14"/>
      <c r="EST614" s="15"/>
      <c r="ESU614" s="14"/>
      <c r="ESV614" s="14"/>
      <c r="ESW614" s="14"/>
      <c r="ESX614" s="14"/>
      <c r="ESY614" s="15"/>
      <c r="ESZ614" s="15"/>
      <c r="ETA614" s="14"/>
      <c r="ETB614" s="15"/>
      <c r="ETC614" s="14"/>
      <c r="ETD614" s="14"/>
      <c r="ETE614" s="14"/>
      <c r="ETF614" s="14"/>
      <c r="ETG614" s="15"/>
      <c r="ETH614" s="15"/>
      <c r="ETI614" s="14"/>
      <c r="ETJ614" s="15"/>
      <c r="ETK614" s="14"/>
      <c r="ETL614" s="14"/>
      <c r="ETM614" s="14"/>
      <c r="ETN614" s="14"/>
      <c r="ETO614" s="15"/>
      <c r="ETP614" s="15"/>
      <c r="ETQ614" s="14"/>
      <c r="ETR614" s="15"/>
      <c r="ETS614" s="14"/>
      <c r="ETT614" s="14"/>
      <c r="ETU614" s="14"/>
      <c r="ETV614" s="14"/>
      <c r="ETW614" s="15"/>
      <c r="ETX614" s="15"/>
      <c r="ETY614" s="14"/>
      <c r="ETZ614" s="15"/>
      <c r="EUA614" s="14"/>
      <c r="EUB614" s="14"/>
      <c r="EUC614" s="14"/>
      <c r="EUD614" s="14"/>
      <c r="EUE614" s="15"/>
      <c r="EUF614" s="15"/>
      <c r="EUG614" s="14"/>
      <c r="EUH614" s="15"/>
      <c r="EUI614" s="14"/>
      <c r="EUJ614" s="14"/>
      <c r="EUK614" s="14"/>
      <c r="EUL614" s="14"/>
      <c r="EUM614" s="15"/>
      <c r="EUN614" s="15"/>
      <c r="EUO614" s="14"/>
      <c r="EUP614" s="15"/>
      <c r="EUQ614" s="14"/>
      <c r="EUR614" s="14"/>
      <c r="EUS614" s="14"/>
      <c r="EUT614" s="14"/>
      <c r="EUU614" s="15"/>
      <c r="EUV614" s="15"/>
      <c r="EUW614" s="14"/>
      <c r="EUX614" s="15"/>
      <c r="EUY614" s="14"/>
      <c r="EUZ614" s="14"/>
      <c r="EVA614" s="14"/>
      <c r="EVB614" s="14"/>
      <c r="EVC614" s="15"/>
      <c r="EVD614" s="15"/>
      <c r="EVE614" s="14"/>
      <c r="EVF614" s="15"/>
      <c r="EVG614" s="14"/>
      <c r="EVH614" s="14"/>
      <c r="EVI614" s="14"/>
      <c r="EVJ614" s="14"/>
      <c r="EVK614" s="15"/>
      <c r="EVL614" s="15"/>
      <c r="EVM614" s="14"/>
      <c r="EVN614" s="15"/>
      <c r="EVO614" s="14"/>
      <c r="EVP614" s="14"/>
      <c r="EVQ614" s="14"/>
      <c r="EVR614" s="14"/>
      <c r="EVS614" s="15"/>
      <c r="EVT614" s="15"/>
      <c r="EVU614" s="14"/>
      <c r="EVV614" s="15"/>
      <c r="EVW614" s="14"/>
      <c r="EVX614" s="14"/>
      <c r="EVY614" s="14"/>
      <c r="EVZ614" s="14"/>
      <c r="EWA614" s="15"/>
      <c r="EWB614" s="15"/>
      <c r="EWC614" s="14"/>
      <c r="EWD614" s="15"/>
      <c r="EWE614" s="14"/>
      <c r="EWF614" s="14"/>
      <c r="EWG614" s="14"/>
      <c r="EWH614" s="14"/>
      <c r="EWI614" s="15"/>
      <c r="EWJ614" s="15"/>
      <c r="EWK614" s="14"/>
      <c r="EWL614" s="15"/>
      <c r="EWM614" s="14"/>
      <c r="EWN614" s="14"/>
      <c r="EWO614" s="14"/>
      <c r="EWP614" s="14"/>
      <c r="EWQ614" s="15"/>
      <c r="EWR614" s="15"/>
      <c r="EWS614" s="14"/>
      <c r="EWT614" s="15"/>
      <c r="EWU614" s="14"/>
      <c r="EWV614" s="14"/>
      <c r="EWW614" s="14"/>
      <c r="EWX614" s="14"/>
      <c r="EWY614" s="15"/>
      <c r="EWZ614" s="15"/>
      <c r="EXA614" s="14"/>
      <c r="EXB614" s="15"/>
      <c r="EXC614" s="14"/>
      <c r="EXD614" s="14"/>
      <c r="EXE614" s="14"/>
      <c r="EXF614" s="14"/>
      <c r="EXG614" s="15"/>
      <c r="EXH614" s="15"/>
      <c r="EXI614" s="14"/>
      <c r="EXJ614" s="15"/>
      <c r="EXK614" s="14"/>
      <c r="EXL614" s="14"/>
      <c r="EXM614" s="14"/>
      <c r="EXN614" s="14"/>
      <c r="EXO614" s="15"/>
      <c r="EXP614" s="15"/>
      <c r="EXQ614" s="14"/>
      <c r="EXR614" s="15"/>
      <c r="EXS614" s="14"/>
      <c r="EXT614" s="14"/>
      <c r="EXU614" s="14"/>
      <c r="EXV614" s="14"/>
      <c r="EXW614" s="15"/>
      <c r="EXX614" s="15"/>
      <c r="EXY614" s="14"/>
      <c r="EXZ614" s="15"/>
      <c r="EYA614" s="14"/>
      <c r="EYB614" s="14"/>
      <c r="EYC614" s="14"/>
      <c r="EYD614" s="14"/>
      <c r="EYE614" s="15"/>
      <c r="EYF614" s="15"/>
      <c r="EYG614" s="14"/>
      <c r="EYH614" s="15"/>
      <c r="EYI614" s="14"/>
      <c r="EYJ614" s="14"/>
      <c r="EYK614" s="14"/>
      <c r="EYL614" s="14"/>
      <c r="EYM614" s="15"/>
      <c r="EYN614" s="15"/>
      <c r="EYO614" s="14"/>
      <c r="EYP614" s="15"/>
      <c r="EYQ614" s="14"/>
      <c r="EYR614" s="14"/>
      <c r="EYS614" s="14"/>
      <c r="EYT614" s="14"/>
      <c r="EYU614" s="15"/>
      <c r="EYV614" s="15"/>
      <c r="EYW614" s="14"/>
      <c r="EYX614" s="15"/>
      <c r="EYY614" s="14"/>
      <c r="EYZ614" s="14"/>
      <c r="EZA614" s="14"/>
      <c r="EZB614" s="14"/>
      <c r="EZC614" s="15"/>
      <c r="EZD614" s="15"/>
      <c r="EZE614" s="14"/>
      <c r="EZF614" s="15"/>
      <c r="EZG614" s="14"/>
      <c r="EZH614" s="14"/>
      <c r="EZI614" s="14"/>
      <c r="EZJ614" s="14"/>
      <c r="EZK614" s="15"/>
      <c r="EZL614" s="15"/>
      <c r="EZM614" s="14"/>
      <c r="EZN614" s="15"/>
      <c r="EZO614" s="14"/>
      <c r="EZP614" s="14"/>
      <c r="EZQ614" s="14"/>
      <c r="EZR614" s="14"/>
      <c r="EZS614" s="15"/>
      <c r="EZT614" s="15"/>
      <c r="EZU614" s="14"/>
      <c r="EZV614" s="15"/>
      <c r="EZW614" s="14"/>
      <c r="EZX614" s="14"/>
      <c r="EZY614" s="14"/>
      <c r="EZZ614" s="14"/>
      <c r="FAA614" s="15"/>
      <c r="FAB614" s="15"/>
      <c r="FAC614" s="14"/>
      <c r="FAD614" s="15"/>
      <c r="FAE614" s="14"/>
      <c r="FAF614" s="14"/>
      <c r="FAG614" s="14"/>
      <c r="FAH614" s="14"/>
      <c r="FAI614" s="15"/>
      <c r="FAJ614" s="15"/>
      <c r="FAK614" s="14"/>
      <c r="FAL614" s="15"/>
      <c r="FAM614" s="14"/>
      <c r="FAN614" s="14"/>
      <c r="FAO614" s="14"/>
      <c r="FAP614" s="14"/>
      <c r="FAQ614" s="15"/>
      <c r="FAR614" s="15"/>
      <c r="FAS614" s="14"/>
      <c r="FAT614" s="15"/>
      <c r="FAU614" s="14"/>
      <c r="FAV614" s="14"/>
      <c r="FAW614" s="14"/>
      <c r="FAX614" s="14"/>
      <c r="FAY614" s="15"/>
      <c r="FAZ614" s="15"/>
      <c r="FBA614" s="14"/>
      <c r="FBB614" s="15"/>
      <c r="FBC614" s="14"/>
      <c r="FBD614" s="14"/>
      <c r="FBE614" s="14"/>
      <c r="FBF614" s="14"/>
      <c r="FBG614" s="15"/>
      <c r="FBH614" s="15"/>
      <c r="FBI614" s="14"/>
      <c r="FBJ614" s="15"/>
      <c r="FBK614" s="14"/>
      <c r="FBL614" s="14"/>
      <c r="FBM614" s="14"/>
      <c r="FBN614" s="14"/>
      <c r="FBO614" s="15"/>
      <c r="FBP614" s="15"/>
      <c r="FBQ614" s="14"/>
      <c r="FBR614" s="15"/>
      <c r="FBS614" s="14"/>
      <c r="FBT614" s="14"/>
      <c r="FBU614" s="14"/>
      <c r="FBV614" s="14"/>
      <c r="FBW614" s="15"/>
      <c r="FBX614" s="15"/>
      <c r="FBY614" s="14"/>
      <c r="FBZ614" s="15"/>
      <c r="FCA614" s="14"/>
      <c r="FCB614" s="14"/>
      <c r="FCC614" s="14"/>
      <c r="FCD614" s="14"/>
      <c r="FCE614" s="15"/>
      <c r="FCF614" s="15"/>
      <c r="FCG614" s="14"/>
      <c r="FCH614" s="15"/>
      <c r="FCI614" s="14"/>
      <c r="FCJ614" s="14"/>
      <c r="FCK614" s="14"/>
      <c r="FCL614" s="14"/>
      <c r="FCM614" s="15"/>
      <c r="FCN614" s="15"/>
      <c r="FCO614" s="14"/>
      <c r="FCP614" s="15"/>
      <c r="FCQ614" s="14"/>
      <c r="FCR614" s="14"/>
      <c r="FCS614" s="14"/>
      <c r="FCT614" s="14"/>
      <c r="FCU614" s="15"/>
      <c r="FCV614" s="15"/>
      <c r="FCW614" s="14"/>
      <c r="FCX614" s="15"/>
      <c r="FCY614" s="14"/>
      <c r="FCZ614" s="14"/>
      <c r="FDA614" s="14"/>
      <c r="FDB614" s="14"/>
      <c r="FDC614" s="15"/>
      <c r="FDD614" s="15"/>
      <c r="FDE614" s="14"/>
      <c r="FDF614" s="15"/>
      <c r="FDG614" s="14"/>
      <c r="FDH614" s="14"/>
      <c r="FDI614" s="14"/>
      <c r="FDJ614" s="14"/>
      <c r="FDK614" s="15"/>
      <c r="FDL614" s="15"/>
      <c r="FDM614" s="14"/>
      <c r="FDN614" s="15"/>
      <c r="FDO614" s="14"/>
      <c r="FDP614" s="14"/>
      <c r="FDQ614" s="14"/>
      <c r="FDR614" s="14"/>
      <c r="FDS614" s="15"/>
      <c r="FDT614" s="15"/>
      <c r="FDU614" s="14"/>
      <c r="FDV614" s="15"/>
      <c r="FDW614" s="14"/>
      <c r="FDX614" s="14"/>
      <c r="FDY614" s="14"/>
      <c r="FDZ614" s="14"/>
      <c r="FEA614" s="15"/>
      <c r="FEB614" s="15"/>
      <c r="FEC614" s="14"/>
      <c r="FED614" s="15"/>
      <c r="FEE614" s="14"/>
      <c r="FEF614" s="14"/>
      <c r="FEG614" s="14"/>
      <c r="FEH614" s="14"/>
      <c r="FEI614" s="15"/>
      <c r="FEJ614" s="15"/>
      <c r="FEK614" s="14"/>
      <c r="FEL614" s="15"/>
      <c r="FEM614" s="14"/>
      <c r="FEN614" s="14"/>
      <c r="FEO614" s="14"/>
      <c r="FEP614" s="14"/>
      <c r="FEQ614" s="15"/>
      <c r="FER614" s="15"/>
      <c r="FES614" s="14"/>
      <c r="FET614" s="15"/>
      <c r="FEU614" s="14"/>
      <c r="FEV614" s="14"/>
      <c r="FEW614" s="14"/>
      <c r="FEX614" s="14"/>
      <c r="FEY614" s="15"/>
      <c r="FEZ614" s="15"/>
      <c r="FFA614" s="14"/>
      <c r="FFB614" s="15"/>
      <c r="FFC614" s="14"/>
      <c r="FFD614" s="14"/>
      <c r="FFE614" s="14"/>
      <c r="FFF614" s="14"/>
      <c r="FFG614" s="15"/>
      <c r="FFH614" s="15"/>
      <c r="FFI614" s="14"/>
      <c r="FFJ614" s="15"/>
      <c r="FFK614" s="14"/>
      <c r="FFL614" s="14"/>
      <c r="FFM614" s="14"/>
      <c r="FFN614" s="14"/>
      <c r="FFO614" s="15"/>
      <c r="FFP614" s="15"/>
      <c r="FFQ614" s="14"/>
      <c r="FFR614" s="15"/>
      <c r="FFS614" s="14"/>
      <c r="FFT614" s="14"/>
      <c r="FFU614" s="14"/>
      <c r="FFV614" s="14"/>
      <c r="FFW614" s="15"/>
      <c r="FFX614" s="15"/>
      <c r="FFY614" s="14"/>
      <c r="FFZ614" s="15"/>
      <c r="FGA614" s="14"/>
      <c r="FGB614" s="14"/>
      <c r="FGC614" s="14"/>
      <c r="FGD614" s="14"/>
      <c r="FGE614" s="15"/>
      <c r="FGF614" s="15"/>
      <c r="FGG614" s="14"/>
      <c r="FGH614" s="15"/>
      <c r="FGI614" s="14"/>
      <c r="FGJ614" s="14"/>
      <c r="FGK614" s="14"/>
      <c r="FGL614" s="14"/>
      <c r="FGM614" s="15"/>
      <c r="FGN614" s="15"/>
      <c r="FGO614" s="14"/>
      <c r="FGP614" s="15"/>
      <c r="FGQ614" s="14"/>
      <c r="FGR614" s="14"/>
      <c r="FGS614" s="14"/>
      <c r="FGT614" s="14"/>
      <c r="FGU614" s="15"/>
      <c r="FGV614" s="15"/>
      <c r="FGW614" s="14"/>
      <c r="FGX614" s="15"/>
      <c r="FGY614" s="14"/>
      <c r="FGZ614" s="14"/>
      <c r="FHA614" s="14"/>
      <c r="FHB614" s="14"/>
      <c r="FHC614" s="15"/>
      <c r="FHD614" s="15"/>
      <c r="FHE614" s="14"/>
      <c r="FHF614" s="15"/>
      <c r="FHG614" s="14"/>
      <c r="FHH614" s="14"/>
      <c r="FHI614" s="14"/>
      <c r="FHJ614" s="14"/>
      <c r="FHK614" s="15"/>
      <c r="FHL614" s="15"/>
      <c r="FHM614" s="14"/>
      <c r="FHN614" s="15"/>
      <c r="FHO614" s="14"/>
      <c r="FHP614" s="14"/>
      <c r="FHQ614" s="14"/>
      <c r="FHR614" s="14"/>
      <c r="FHS614" s="15"/>
      <c r="FHT614" s="15"/>
      <c r="FHU614" s="14"/>
      <c r="FHV614" s="15"/>
      <c r="FHW614" s="14"/>
      <c r="FHX614" s="14"/>
      <c r="FHY614" s="14"/>
      <c r="FHZ614" s="14"/>
      <c r="FIA614" s="15"/>
      <c r="FIB614" s="15"/>
      <c r="FIC614" s="14"/>
      <c r="FID614" s="15"/>
      <c r="FIE614" s="14"/>
      <c r="FIF614" s="14"/>
      <c r="FIG614" s="14"/>
      <c r="FIH614" s="14"/>
      <c r="FII614" s="15"/>
      <c r="FIJ614" s="15"/>
      <c r="FIK614" s="14"/>
      <c r="FIL614" s="15"/>
      <c r="FIM614" s="14"/>
      <c r="FIN614" s="14"/>
      <c r="FIO614" s="14"/>
      <c r="FIP614" s="14"/>
      <c r="FIQ614" s="15"/>
      <c r="FIR614" s="15"/>
      <c r="FIS614" s="14"/>
      <c r="FIT614" s="15"/>
      <c r="FIU614" s="14"/>
      <c r="FIV614" s="14"/>
      <c r="FIW614" s="14"/>
      <c r="FIX614" s="14"/>
      <c r="FIY614" s="15"/>
      <c r="FIZ614" s="15"/>
      <c r="FJA614" s="14"/>
      <c r="FJB614" s="15"/>
      <c r="FJC614" s="14"/>
      <c r="FJD614" s="14"/>
      <c r="FJE614" s="14"/>
      <c r="FJF614" s="14"/>
      <c r="FJG614" s="15"/>
      <c r="FJH614" s="15"/>
      <c r="FJI614" s="14"/>
      <c r="FJJ614" s="15"/>
      <c r="FJK614" s="14"/>
      <c r="FJL614" s="14"/>
      <c r="FJM614" s="14"/>
      <c r="FJN614" s="14"/>
      <c r="FJO614" s="15"/>
      <c r="FJP614" s="15"/>
      <c r="FJQ614" s="14"/>
      <c r="FJR614" s="15"/>
      <c r="FJS614" s="14"/>
      <c r="FJT614" s="14"/>
      <c r="FJU614" s="14"/>
      <c r="FJV614" s="14"/>
      <c r="FJW614" s="15"/>
      <c r="FJX614" s="15"/>
      <c r="FJY614" s="14"/>
      <c r="FJZ614" s="15"/>
      <c r="FKA614" s="14"/>
      <c r="FKB614" s="14"/>
      <c r="FKC614" s="14"/>
      <c r="FKD614" s="14"/>
      <c r="FKE614" s="15"/>
      <c r="FKF614" s="15"/>
      <c r="FKG614" s="14"/>
      <c r="FKH614" s="15"/>
      <c r="FKI614" s="14"/>
      <c r="FKJ614" s="14"/>
      <c r="FKK614" s="14"/>
      <c r="FKL614" s="14"/>
      <c r="FKM614" s="15"/>
      <c r="FKN614" s="15"/>
      <c r="FKO614" s="14"/>
      <c r="FKP614" s="15"/>
      <c r="FKQ614" s="14"/>
      <c r="FKR614" s="14"/>
      <c r="FKS614" s="14"/>
      <c r="FKT614" s="14"/>
      <c r="FKU614" s="15"/>
      <c r="FKV614" s="15"/>
      <c r="FKW614" s="14"/>
      <c r="FKX614" s="15"/>
      <c r="FKY614" s="14"/>
      <c r="FKZ614" s="14"/>
      <c r="FLA614" s="14"/>
      <c r="FLB614" s="14"/>
      <c r="FLC614" s="15"/>
      <c r="FLD614" s="15"/>
      <c r="FLE614" s="14"/>
      <c r="FLF614" s="15"/>
      <c r="FLG614" s="14"/>
      <c r="FLH614" s="14"/>
      <c r="FLI614" s="14"/>
      <c r="FLJ614" s="14"/>
      <c r="FLK614" s="15"/>
      <c r="FLL614" s="15"/>
      <c r="FLM614" s="14"/>
      <c r="FLN614" s="15"/>
      <c r="FLO614" s="14"/>
      <c r="FLP614" s="14"/>
      <c r="FLQ614" s="14"/>
      <c r="FLR614" s="14"/>
      <c r="FLS614" s="15"/>
      <c r="FLT614" s="15"/>
      <c r="FLU614" s="14"/>
      <c r="FLV614" s="15"/>
      <c r="FLW614" s="14"/>
      <c r="FLX614" s="14"/>
      <c r="FLY614" s="14"/>
      <c r="FLZ614" s="14"/>
      <c r="FMA614" s="15"/>
      <c r="FMB614" s="15"/>
      <c r="FMC614" s="14"/>
      <c r="FMD614" s="15"/>
      <c r="FME614" s="14"/>
      <c r="FMF614" s="14"/>
      <c r="FMG614" s="14"/>
      <c r="FMH614" s="14"/>
      <c r="FMI614" s="15"/>
      <c r="FMJ614" s="15"/>
      <c r="FMK614" s="14"/>
      <c r="FML614" s="15"/>
      <c r="FMM614" s="14"/>
      <c r="FMN614" s="14"/>
      <c r="FMO614" s="14"/>
      <c r="FMP614" s="14"/>
      <c r="FMQ614" s="15"/>
      <c r="FMR614" s="15"/>
      <c r="FMS614" s="14"/>
      <c r="FMT614" s="15"/>
      <c r="FMU614" s="14"/>
      <c r="FMV614" s="14"/>
      <c r="FMW614" s="14"/>
      <c r="FMX614" s="14"/>
      <c r="FMY614" s="15"/>
      <c r="FMZ614" s="15"/>
      <c r="FNA614" s="14"/>
      <c r="FNB614" s="15"/>
      <c r="FNC614" s="14"/>
      <c r="FND614" s="14"/>
      <c r="FNE614" s="14"/>
      <c r="FNF614" s="14"/>
      <c r="FNG614" s="15"/>
      <c r="FNH614" s="15"/>
      <c r="FNI614" s="14"/>
      <c r="FNJ614" s="15"/>
      <c r="FNK614" s="14"/>
      <c r="FNL614" s="14"/>
      <c r="FNM614" s="14"/>
      <c r="FNN614" s="14"/>
      <c r="FNO614" s="15"/>
      <c r="FNP614" s="15"/>
      <c r="FNQ614" s="14"/>
      <c r="FNR614" s="15"/>
      <c r="FNS614" s="14"/>
      <c r="FNT614" s="14"/>
      <c r="FNU614" s="14"/>
      <c r="FNV614" s="14"/>
      <c r="FNW614" s="15"/>
      <c r="FNX614" s="15"/>
      <c r="FNY614" s="14"/>
      <c r="FNZ614" s="15"/>
      <c r="FOA614" s="14"/>
      <c r="FOB614" s="14"/>
      <c r="FOC614" s="14"/>
      <c r="FOD614" s="14"/>
      <c r="FOE614" s="15"/>
      <c r="FOF614" s="15"/>
      <c r="FOG614" s="14"/>
      <c r="FOH614" s="15"/>
      <c r="FOI614" s="14"/>
      <c r="FOJ614" s="14"/>
      <c r="FOK614" s="14"/>
      <c r="FOL614" s="14"/>
      <c r="FOM614" s="15"/>
      <c r="FON614" s="15"/>
      <c r="FOO614" s="14"/>
      <c r="FOP614" s="15"/>
      <c r="FOQ614" s="14"/>
      <c r="FOR614" s="14"/>
      <c r="FOS614" s="14"/>
      <c r="FOT614" s="14"/>
      <c r="FOU614" s="15"/>
      <c r="FOV614" s="15"/>
      <c r="FOW614" s="14"/>
      <c r="FOX614" s="15"/>
      <c r="FOY614" s="14"/>
      <c r="FOZ614" s="14"/>
      <c r="FPA614" s="14"/>
      <c r="FPB614" s="14"/>
      <c r="FPC614" s="15"/>
      <c r="FPD614" s="15"/>
      <c r="FPE614" s="14"/>
      <c r="FPF614" s="15"/>
      <c r="FPG614" s="14"/>
      <c r="FPH614" s="14"/>
      <c r="FPI614" s="14"/>
      <c r="FPJ614" s="14"/>
      <c r="FPK614" s="15"/>
      <c r="FPL614" s="15"/>
      <c r="FPM614" s="14"/>
      <c r="FPN614" s="15"/>
      <c r="FPO614" s="14"/>
      <c r="FPP614" s="14"/>
      <c r="FPQ614" s="14"/>
      <c r="FPR614" s="14"/>
      <c r="FPS614" s="15"/>
      <c r="FPT614" s="15"/>
      <c r="FPU614" s="14"/>
      <c r="FPV614" s="15"/>
      <c r="FPW614" s="14"/>
      <c r="FPX614" s="14"/>
      <c r="FPY614" s="14"/>
      <c r="FPZ614" s="14"/>
      <c r="FQA614" s="15"/>
      <c r="FQB614" s="15"/>
      <c r="FQC614" s="14"/>
      <c r="FQD614" s="15"/>
      <c r="FQE614" s="14"/>
      <c r="FQF614" s="14"/>
      <c r="FQG614" s="14"/>
      <c r="FQH614" s="14"/>
      <c r="FQI614" s="15"/>
      <c r="FQJ614" s="15"/>
      <c r="FQK614" s="14"/>
      <c r="FQL614" s="15"/>
      <c r="FQM614" s="14"/>
      <c r="FQN614" s="14"/>
      <c r="FQO614" s="14"/>
      <c r="FQP614" s="14"/>
      <c r="FQQ614" s="15"/>
      <c r="FQR614" s="15"/>
      <c r="FQS614" s="14"/>
      <c r="FQT614" s="15"/>
      <c r="FQU614" s="14"/>
      <c r="FQV614" s="14"/>
      <c r="FQW614" s="14"/>
      <c r="FQX614" s="14"/>
      <c r="FQY614" s="15"/>
      <c r="FQZ614" s="15"/>
      <c r="FRA614" s="14"/>
      <c r="FRB614" s="15"/>
      <c r="FRC614" s="14"/>
      <c r="FRD614" s="14"/>
      <c r="FRE614" s="14"/>
      <c r="FRF614" s="14"/>
      <c r="FRG614" s="15"/>
      <c r="FRH614" s="15"/>
      <c r="FRI614" s="14"/>
      <c r="FRJ614" s="15"/>
      <c r="FRK614" s="14"/>
      <c r="FRL614" s="14"/>
      <c r="FRM614" s="14"/>
      <c r="FRN614" s="14"/>
      <c r="FRO614" s="15"/>
      <c r="FRP614" s="15"/>
      <c r="FRQ614" s="14"/>
      <c r="FRR614" s="15"/>
      <c r="FRS614" s="14"/>
      <c r="FRT614" s="14"/>
      <c r="FRU614" s="14"/>
      <c r="FRV614" s="14"/>
      <c r="FRW614" s="15"/>
      <c r="FRX614" s="15"/>
      <c r="FRY614" s="14"/>
      <c r="FRZ614" s="15"/>
      <c r="FSA614" s="14"/>
      <c r="FSB614" s="14"/>
      <c r="FSC614" s="14"/>
      <c r="FSD614" s="14"/>
      <c r="FSE614" s="15"/>
      <c r="FSF614" s="15"/>
      <c r="FSG614" s="14"/>
      <c r="FSH614" s="15"/>
      <c r="FSI614" s="14"/>
      <c r="FSJ614" s="14"/>
      <c r="FSK614" s="14"/>
      <c r="FSL614" s="14"/>
      <c r="FSM614" s="15"/>
      <c r="FSN614" s="15"/>
      <c r="FSO614" s="14"/>
      <c r="FSP614" s="15"/>
      <c r="FSQ614" s="14"/>
      <c r="FSR614" s="14"/>
      <c r="FSS614" s="14"/>
      <c r="FST614" s="14"/>
      <c r="FSU614" s="15"/>
      <c r="FSV614" s="15"/>
      <c r="FSW614" s="14"/>
      <c r="FSX614" s="15"/>
      <c r="FSY614" s="14"/>
      <c r="FSZ614" s="14"/>
      <c r="FTA614" s="14"/>
      <c r="FTB614" s="14"/>
      <c r="FTC614" s="15"/>
      <c r="FTD614" s="15"/>
      <c r="FTE614" s="14"/>
      <c r="FTF614" s="15"/>
      <c r="FTG614" s="14"/>
      <c r="FTH614" s="14"/>
      <c r="FTI614" s="14"/>
      <c r="FTJ614" s="14"/>
      <c r="FTK614" s="15"/>
      <c r="FTL614" s="15"/>
      <c r="FTM614" s="14"/>
      <c r="FTN614" s="15"/>
      <c r="FTO614" s="14"/>
      <c r="FTP614" s="14"/>
      <c r="FTQ614" s="14"/>
      <c r="FTR614" s="14"/>
      <c r="FTS614" s="15"/>
      <c r="FTT614" s="15"/>
      <c r="FTU614" s="14"/>
      <c r="FTV614" s="15"/>
      <c r="FTW614" s="14"/>
      <c r="FTX614" s="14"/>
      <c r="FTY614" s="14"/>
      <c r="FTZ614" s="14"/>
      <c r="FUA614" s="15"/>
      <c r="FUB614" s="15"/>
      <c r="FUC614" s="14"/>
      <c r="FUD614" s="15"/>
      <c r="FUE614" s="14"/>
      <c r="FUF614" s="14"/>
      <c r="FUG614" s="14"/>
      <c r="FUH614" s="14"/>
      <c r="FUI614" s="15"/>
      <c r="FUJ614" s="15"/>
      <c r="FUK614" s="14"/>
      <c r="FUL614" s="15"/>
      <c r="FUM614" s="14"/>
      <c r="FUN614" s="14"/>
      <c r="FUO614" s="14"/>
      <c r="FUP614" s="14"/>
      <c r="FUQ614" s="15"/>
      <c r="FUR614" s="15"/>
      <c r="FUS614" s="14"/>
      <c r="FUT614" s="15"/>
      <c r="FUU614" s="14"/>
      <c r="FUV614" s="14"/>
      <c r="FUW614" s="14"/>
      <c r="FUX614" s="14"/>
      <c r="FUY614" s="15"/>
      <c r="FUZ614" s="15"/>
      <c r="FVA614" s="14"/>
      <c r="FVB614" s="15"/>
      <c r="FVC614" s="14"/>
      <c r="FVD614" s="14"/>
      <c r="FVE614" s="14"/>
      <c r="FVF614" s="14"/>
      <c r="FVG614" s="15"/>
      <c r="FVH614" s="15"/>
      <c r="FVI614" s="14"/>
      <c r="FVJ614" s="15"/>
      <c r="FVK614" s="14"/>
      <c r="FVL614" s="14"/>
      <c r="FVM614" s="14"/>
      <c r="FVN614" s="14"/>
      <c r="FVO614" s="15"/>
      <c r="FVP614" s="15"/>
      <c r="FVQ614" s="14"/>
      <c r="FVR614" s="15"/>
      <c r="FVS614" s="14"/>
      <c r="FVT614" s="14"/>
      <c r="FVU614" s="14"/>
      <c r="FVV614" s="14"/>
      <c r="FVW614" s="15"/>
      <c r="FVX614" s="15"/>
      <c r="FVY614" s="14"/>
      <c r="FVZ614" s="15"/>
      <c r="FWA614" s="14"/>
      <c r="FWB614" s="14"/>
      <c r="FWC614" s="14"/>
      <c r="FWD614" s="14"/>
      <c r="FWE614" s="15"/>
      <c r="FWF614" s="15"/>
      <c r="FWG614" s="14"/>
      <c r="FWH614" s="15"/>
      <c r="FWI614" s="14"/>
      <c r="FWJ614" s="14"/>
      <c r="FWK614" s="14"/>
      <c r="FWL614" s="14"/>
      <c r="FWM614" s="15"/>
      <c r="FWN614" s="15"/>
      <c r="FWO614" s="14"/>
      <c r="FWP614" s="15"/>
      <c r="FWQ614" s="14"/>
      <c r="FWR614" s="14"/>
      <c r="FWS614" s="14"/>
      <c r="FWT614" s="14"/>
      <c r="FWU614" s="15"/>
      <c r="FWV614" s="15"/>
      <c r="FWW614" s="14"/>
      <c r="FWX614" s="15"/>
      <c r="FWY614" s="14"/>
      <c r="FWZ614" s="14"/>
      <c r="FXA614" s="14"/>
      <c r="FXB614" s="14"/>
      <c r="FXC614" s="15"/>
      <c r="FXD614" s="15"/>
      <c r="FXE614" s="14"/>
      <c r="FXF614" s="15"/>
      <c r="FXG614" s="14"/>
      <c r="FXH614" s="14"/>
      <c r="FXI614" s="14"/>
      <c r="FXJ614" s="14"/>
      <c r="FXK614" s="15"/>
      <c r="FXL614" s="15"/>
      <c r="FXM614" s="14"/>
      <c r="FXN614" s="15"/>
      <c r="FXO614" s="14"/>
      <c r="FXP614" s="14"/>
      <c r="FXQ614" s="14"/>
      <c r="FXR614" s="14"/>
      <c r="FXS614" s="15"/>
      <c r="FXT614" s="15"/>
      <c r="FXU614" s="14"/>
      <c r="FXV614" s="15"/>
      <c r="FXW614" s="14"/>
      <c r="FXX614" s="14"/>
      <c r="FXY614" s="14"/>
      <c r="FXZ614" s="14"/>
      <c r="FYA614" s="15"/>
      <c r="FYB614" s="15"/>
      <c r="FYC614" s="14"/>
      <c r="FYD614" s="15"/>
      <c r="FYE614" s="14"/>
      <c r="FYF614" s="14"/>
      <c r="FYG614" s="14"/>
      <c r="FYH614" s="14"/>
      <c r="FYI614" s="15"/>
      <c r="FYJ614" s="15"/>
      <c r="FYK614" s="14"/>
      <c r="FYL614" s="15"/>
      <c r="FYM614" s="14"/>
      <c r="FYN614" s="14"/>
      <c r="FYO614" s="14"/>
      <c r="FYP614" s="14"/>
      <c r="FYQ614" s="15"/>
      <c r="FYR614" s="15"/>
      <c r="FYS614" s="14"/>
      <c r="FYT614" s="15"/>
      <c r="FYU614" s="14"/>
      <c r="FYV614" s="14"/>
      <c r="FYW614" s="14"/>
      <c r="FYX614" s="14"/>
      <c r="FYY614" s="15"/>
      <c r="FYZ614" s="15"/>
      <c r="FZA614" s="14"/>
      <c r="FZB614" s="15"/>
      <c r="FZC614" s="14"/>
      <c r="FZD614" s="14"/>
      <c r="FZE614" s="14"/>
      <c r="FZF614" s="14"/>
      <c r="FZG614" s="15"/>
      <c r="FZH614" s="15"/>
      <c r="FZI614" s="14"/>
      <c r="FZJ614" s="15"/>
      <c r="FZK614" s="14"/>
      <c r="FZL614" s="14"/>
      <c r="FZM614" s="14"/>
      <c r="FZN614" s="14"/>
      <c r="FZO614" s="15"/>
      <c r="FZP614" s="15"/>
      <c r="FZQ614" s="14"/>
      <c r="FZR614" s="15"/>
      <c r="FZS614" s="14"/>
      <c r="FZT614" s="14"/>
      <c r="FZU614" s="14"/>
      <c r="FZV614" s="14"/>
      <c r="FZW614" s="15"/>
      <c r="FZX614" s="15"/>
      <c r="FZY614" s="14"/>
      <c r="FZZ614" s="15"/>
      <c r="GAA614" s="14"/>
      <c r="GAB614" s="14"/>
      <c r="GAC614" s="14"/>
      <c r="GAD614" s="14"/>
      <c r="GAE614" s="15"/>
      <c r="GAF614" s="15"/>
      <c r="GAG614" s="14"/>
      <c r="GAH614" s="15"/>
      <c r="GAI614" s="14"/>
      <c r="GAJ614" s="14"/>
      <c r="GAK614" s="14"/>
      <c r="GAL614" s="14"/>
      <c r="GAM614" s="15"/>
      <c r="GAN614" s="15"/>
      <c r="GAO614" s="14"/>
      <c r="GAP614" s="15"/>
      <c r="GAQ614" s="14"/>
      <c r="GAR614" s="14"/>
      <c r="GAS614" s="14"/>
      <c r="GAT614" s="14"/>
      <c r="GAU614" s="15"/>
      <c r="GAV614" s="15"/>
      <c r="GAW614" s="14"/>
      <c r="GAX614" s="15"/>
      <c r="GAY614" s="14"/>
      <c r="GAZ614" s="14"/>
      <c r="GBA614" s="14"/>
      <c r="GBB614" s="14"/>
      <c r="GBC614" s="15"/>
      <c r="GBD614" s="15"/>
      <c r="GBE614" s="14"/>
      <c r="GBF614" s="15"/>
      <c r="GBG614" s="14"/>
      <c r="GBH614" s="14"/>
      <c r="GBI614" s="14"/>
      <c r="GBJ614" s="14"/>
      <c r="GBK614" s="15"/>
      <c r="GBL614" s="15"/>
      <c r="GBM614" s="14"/>
      <c r="GBN614" s="15"/>
      <c r="GBO614" s="14"/>
      <c r="GBP614" s="14"/>
      <c r="GBQ614" s="14"/>
      <c r="GBR614" s="14"/>
      <c r="GBS614" s="15"/>
      <c r="GBT614" s="15"/>
      <c r="GBU614" s="14"/>
      <c r="GBV614" s="15"/>
      <c r="GBW614" s="14"/>
      <c r="GBX614" s="14"/>
      <c r="GBY614" s="14"/>
      <c r="GBZ614" s="14"/>
      <c r="GCA614" s="15"/>
      <c r="GCB614" s="15"/>
      <c r="GCC614" s="14"/>
      <c r="GCD614" s="15"/>
      <c r="GCE614" s="14"/>
      <c r="GCF614" s="14"/>
      <c r="GCG614" s="14"/>
      <c r="GCH614" s="14"/>
      <c r="GCI614" s="15"/>
      <c r="GCJ614" s="15"/>
      <c r="GCK614" s="14"/>
      <c r="GCL614" s="15"/>
      <c r="GCM614" s="14"/>
      <c r="GCN614" s="14"/>
      <c r="GCO614" s="14"/>
      <c r="GCP614" s="14"/>
      <c r="GCQ614" s="15"/>
      <c r="GCR614" s="15"/>
      <c r="GCS614" s="14"/>
      <c r="GCT614" s="15"/>
      <c r="GCU614" s="14"/>
      <c r="GCV614" s="14"/>
      <c r="GCW614" s="14"/>
      <c r="GCX614" s="14"/>
      <c r="GCY614" s="15"/>
      <c r="GCZ614" s="15"/>
      <c r="GDA614" s="14"/>
      <c r="GDB614" s="15"/>
      <c r="GDC614" s="14"/>
      <c r="GDD614" s="14"/>
      <c r="GDE614" s="14"/>
      <c r="GDF614" s="14"/>
      <c r="GDG614" s="15"/>
      <c r="GDH614" s="15"/>
      <c r="GDI614" s="14"/>
      <c r="GDJ614" s="15"/>
      <c r="GDK614" s="14"/>
      <c r="GDL614" s="14"/>
      <c r="GDM614" s="14"/>
      <c r="GDN614" s="14"/>
      <c r="GDO614" s="15"/>
      <c r="GDP614" s="15"/>
      <c r="GDQ614" s="14"/>
      <c r="GDR614" s="15"/>
      <c r="GDS614" s="14"/>
      <c r="GDT614" s="14"/>
      <c r="GDU614" s="14"/>
      <c r="GDV614" s="14"/>
      <c r="GDW614" s="15"/>
      <c r="GDX614" s="15"/>
      <c r="GDY614" s="14"/>
      <c r="GDZ614" s="15"/>
      <c r="GEA614" s="14"/>
      <c r="GEB614" s="14"/>
      <c r="GEC614" s="14"/>
      <c r="GED614" s="14"/>
      <c r="GEE614" s="15"/>
      <c r="GEF614" s="15"/>
      <c r="GEG614" s="14"/>
      <c r="GEH614" s="15"/>
      <c r="GEI614" s="14"/>
      <c r="GEJ614" s="14"/>
      <c r="GEK614" s="14"/>
      <c r="GEL614" s="14"/>
      <c r="GEM614" s="15"/>
      <c r="GEN614" s="15"/>
      <c r="GEO614" s="14"/>
      <c r="GEP614" s="15"/>
      <c r="GEQ614" s="14"/>
      <c r="GER614" s="14"/>
      <c r="GES614" s="14"/>
      <c r="GET614" s="14"/>
      <c r="GEU614" s="15"/>
      <c r="GEV614" s="15"/>
      <c r="GEW614" s="14"/>
      <c r="GEX614" s="15"/>
      <c r="GEY614" s="14"/>
      <c r="GEZ614" s="14"/>
      <c r="GFA614" s="14"/>
      <c r="GFB614" s="14"/>
      <c r="GFC614" s="15"/>
      <c r="GFD614" s="15"/>
      <c r="GFE614" s="14"/>
      <c r="GFF614" s="15"/>
      <c r="GFG614" s="14"/>
      <c r="GFH614" s="14"/>
      <c r="GFI614" s="14"/>
      <c r="GFJ614" s="14"/>
      <c r="GFK614" s="15"/>
      <c r="GFL614" s="15"/>
      <c r="GFM614" s="14"/>
      <c r="GFN614" s="15"/>
      <c r="GFO614" s="14"/>
      <c r="GFP614" s="14"/>
      <c r="GFQ614" s="14"/>
      <c r="GFR614" s="14"/>
      <c r="GFS614" s="15"/>
      <c r="GFT614" s="15"/>
      <c r="GFU614" s="14"/>
      <c r="GFV614" s="15"/>
      <c r="GFW614" s="14"/>
      <c r="GFX614" s="14"/>
      <c r="GFY614" s="14"/>
      <c r="GFZ614" s="14"/>
      <c r="GGA614" s="15"/>
      <c r="GGB614" s="15"/>
      <c r="GGC614" s="14"/>
      <c r="GGD614" s="15"/>
      <c r="GGE614" s="14"/>
      <c r="GGF614" s="14"/>
      <c r="GGG614" s="14"/>
      <c r="GGH614" s="14"/>
      <c r="GGI614" s="15"/>
      <c r="GGJ614" s="15"/>
      <c r="GGK614" s="14"/>
      <c r="GGL614" s="15"/>
      <c r="GGM614" s="14"/>
      <c r="GGN614" s="14"/>
      <c r="GGO614" s="14"/>
      <c r="GGP614" s="14"/>
      <c r="GGQ614" s="15"/>
      <c r="GGR614" s="15"/>
      <c r="GGS614" s="14"/>
      <c r="GGT614" s="15"/>
      <c r="GGU614" s="14"/>
      <c r="GGV614" s="14"/>
      <c r="GGW614" s="14"/>
      <c r="GGX614" s="14"/>
      <c r="GGY614" s="15"/>
      <c r="GGZ614" s="15"/>
      <c r="GHA614" s="14"/>
      <c r="GHB614" s="15"/>
      <c r="GHC614" s="14"/>
      <c r="GHD614" s="14"/>
      <c r="GHE614" s="14"/>
      <c r="GHF614" s="14"/>
      <c r="GHG614" s="15"/>
      <c r="GHH614" s="15"/>
      <c r="GHI614" s="14"/>
      <c r="GHJ614" s="15"/>
      <c r="GHK614" s="14"/>
      <c r="GHL614" s="14"/>
      <c r="GHM614" s="14"/>
      <c r="GHN614" s="14"/>
      <c r="GHO614" s="15"/>
      <c r="GHP614" s="15"/>
      <c r="GHQ614" s="14"/>
      <c r="GHR614" s="15"/>
      <c r="GHS614" s="14"/>
      <c r="GHT614" s="14"/>
      <c r="GHU614" s="14"/>
      <c r="GHV614" s="14"/>
      <c r="GHW614" s="15"/>
      <c r="GHX614" s="15"/>
      <c r="GHY614" s="14"/>
      <c r="GHZ614" s="15"/>
      <c r="GIA614" s="14"/>
      <c r="GIB614" s="14"/>
      <c r="GIC614" s="14"/>
      <c r="GID614" s="14"/>
      <c r="GIE614" s="15"/>
      <c r="GIF614" s="15"/>
      <c r="GIG614" s="14"/>
      <c r="GIH614" s="15"/>
      <c r="GII614" s="14"/>
      <c r="GIJ614" s="14"/>
      <c r="GIK614" s="14"/>
      <c r="GIL614" s="14"/>
      <c r="GIM614" s="15"/>
      <c r="GIN614" s="15"/>
      <c r="GIO614" s="14"/>
      <c r="GIP614" s="15"/>
      <c r="GIQ614" s="14"/>
      <c r="GIR614" s="14"/>
      <c r="GIS614" s="14"/>
      <c r="GIT614" s="14"/>
      <c r="GIU614" s="15"/>
      <c r="GIV614" s="15"/>
      <c r="GIW614" s="14"/>
      <c r="GIX614" s="15"/>
      <c r="GIY614" s="14"/>
      <c r="GIZ614" s="14"/>
      <c r="GJA614" s="14"/>
      <c r="GJB614" s="14"/>
      <c r="GJC614" s="15"/>
      <c r="GJD614" s="15"/>
      <c r="GJE614" s="14"/>
      <c r="GJF614" s="15"/>
      <c r="GJG614" s="14"/>
      <c r="GJH614" s="14"/>
      <c r="GJI614" s="14"/>
      <c r="GJJ614" s="14"/>
      <c r="GJK614" s="15"/>
      <c r="GJL614" s="15"/>
      <c r="GJM614" s="14"/>
      <c r="GJN614" s="15"/>
      <c r="GJO614" s="14"/>
      <c r="GJP614" s="14"/>
      <c r="GJQ614" s="14"/>
      <c r="GJR614" s="14"/>
      <c r="GJS614" s="15"/>
      <c r="GJT614" s="15"/>
      <c r="GJU614" s="14"/>
      <c r="GJV614" s="15"/>
      <c r="GJW614" s="14"/>
      <c r="GJX614" s="14"/>
      <c r="GJY614" s="14"/>
      <c r="GJZ614" s="14"/>
      <c r="GKA614" s="15"/>
      <c r="GKB614" s="15"/>
      <c r="GKC614" s="14"/>
      <c r="GKD614" s="15"/>
      <c r="GKE614" s="14"/>
      <c r="GKF614" s="14"/>
      <c r="GKG614" s="14"/>
      <c r="GKH614" s="14"/>
      <c r="GKI614" s="15"/>
      <c r="GKJ614" s="15"/>
      <c r="GKK614" s="14"/>
      <c r="GKL614" s="15"/>
      <c r="GKM614" s="14"/>
      <c r="GKN614" s="14"/>
      <c r="GKO614" s="14"/>
      <c r="GKP614" s="14"/>
      <c r="GKQ614" s="15"/>
      <c r="GKR614" s="15"/>
      <c r="GKS614" s="14"/>
      <c r="GKT614" s="15"/>
      <c r="GKU614" s="14"/>
      <c r="GKV614" s="14"/>
      <c r="GKW614" s="14"/>
      <c r="GKX614" s="14"/>
      <c r="GKY614" s="15"/>
      <c r="GKZ614" s="15"/>
      <c r="GLA614" s="14"/>
      <c r="GLB614" s="15"/>
      <c r="GLC614" s="14"/>
      <c r="GLD614" s="14"/>
      <c r="GLE614" s="14"/>
      <c r="GLF614" s="14"/>
      <c r="GLG614" s="15"/>
      <c r="GLH614" s="15"/>
      <c r="GLI614" s="14"/>
      <c r="GLJ614" s="15"/>
      <c r="GLK614" s="14"/>
      <c r="GLL614" s="14"/>
      <c r="GLM614" s="14"/>
      <c r="GLN614" s="14"/>
      <c r="GLO614" s="15"/>
      <c r="GLP614" s="15"/>
      <c r="GLQ614" s="14"/>
      <c r="GLR614" s="15"/>
      <c r="GLS614" s="14"/>
      <c r="GLT614" s="14"/>
      <c r="GLU614" s="14"/>
      <c r="GLV614" s="14"/>
      <c r="GLW614" s="15"/>
      <c r="GLX614" s="15"/>
      <c r="GLY614" s="14"/>
      <c r="GLZ614" s="15"/>
      <c r="GMA614" s="14"/>
      <c r="GMB614" s="14"/>
      <c r="GMC614" s="14"/>
      <c r="GMD614" s="14"/>
      <c r="GME614" s="15"/>
      <c r="GMF614" s="15"/>
      <c r="GMG614" s="14"/>
      <c r="GMH614" s="15"/>
      <c r="GMI614" s="14"/>
      <c r="GMJ614" s="14"/>
      <c r="GMK614" s="14"/>
      <c r="GML614" s="14"/>
      <c r="GMM614" s="15"/>
      <c r="GMN614" s="15"/>
      <c r="GMO614" s="14"/>
      <c r="GMP614" s="15"/>
      <c r="GMQ614" s="14"/>
      <c r="GMR614" s="14"/>
      <c r="GMS614" s="14"/>
      <c r="GMT614" s="14"/>
      <c r="GMU614" s="15"/>
      <c r="GMV614" s="15"/>
      <c r="GMW614" s="14"/>
      <c r="GMX614" s="15"/>
      <c r="GMY614" s="14"/>
      <c r="GMZ614" s="14"/>
      <c r="GNA614" s="14"/>
      <c r="GNB614" s="14"/>
      <c r="GNC614" s="15"/>
      <c r="GND614" s="15"/>
      <c r="GNE614" s="14"/>
      <c r="GNF614" s="15"/>
      <c r="GNG614" s="14"/>
      <c r="GNH614" s="14"/>
      <c r="GNI614" s="14"/>
      <c r="GNJ614" s="14"/>
      <c r="GNK614" s="15"/>
      <c r="GNL614" s="15"/>
      <c r="GNM614" s="14"/>
      <c r="GNN614" s="15"/>
      <c r="GNO614" s="14"/>
      <c r="GNP614" s="14"/>
      <c r="GNQ614" s="14"/>
      <c r="GNR614" s="14"/>
      <c r="GNS614" s="15"/>
      <c r="GNT614" s="15"/>
      <c r="GNU614" s="14"/>
      <c r="GNV614" s="15"/>
      <c r="GNW614" s="14"/>
      <c r="GNX614" s="14"/>
      <c r="GNY614" s="14"/>
      <c r="GNZ614" s="14"/>
      <c r="GOA614" s="15"/>
      <c r="GOB614" s="15"/>
      <c r="GOC614" s="14"/>
      <c r="GOD614" s="15"/>
      <c r="GOE614" s="14"/>
      <c r="GOF614" s="14"/>
      <c r="GOG614" s="14"/>
      <c r="GOH614" s="14"/>
      <c r="GOI614" s="15"/>
      <c r="GOJ614" s="15"/>
      <c r="GOK614" s="14"/>
      <c r="GOL614" s="15"/>
      <c r="GOM614" s="14"/>
      <c r="GON614" s="14"/>
      <c r="GOO614" s="14"/>
      <c r="GOP614" s="14"/>
      <c r="GOQ614" s="15"/>
      <c r="GOR614" s="15"/>
      <c r="GOS614" s="14"/>
      <c r="GOT614" s="15"/>
      <c r="GOU614" s="14"/>
      <c r="GOV614" s="14"/>
      <c r="GOW614" s="14"/>
      <c r="GOX614" s="14"/>
      <c r="GOY614" s="15"/>
      <c r="GOZ614" s="15"/>
      <c r="GPA614" s="14"/>
      <c r="GPB614" s="15"/>
      <c r="GPC614" s="14"/>
      <c r="GPD614" s="14"/>
      <c r="GPE614" s="14"/>
      <c r="GPF614" s="14"/>
      <c r="GPG614" s="15"/>
      <c r="GPH614" s="15"/>
      <c r="GPI614" s="14"/>
      <c r="GPJ614" s="15"/>
      <c r="GPK614" s="14"/>
      <c r="GPL614" s="14"/>
      <c r="GPM614" s="14"/>
      <c r="GPN614" s="14"/>
      <c r="GPO614" s="15"/>
      <c r="GPP614" s="15"/>
      <c r="GPQ614" s="14"/>
      <c r="GPR614" s="15"/>
      <c r="GPS614" s="14"/>
      <c r="GPT614" s="14"/>
      <c r="GPU614" s="14"/>
      <c r="GPV614" s="14"/>
      <c r="GPW614" s="15"/>
      <c r="GPX614" s="15"/>
      <c r="GPY614" s="14"/>
      <c r="GPZ614" s="15"/>
      <c r="GQA614" s="14"/>
      <c r="GQB614" s="14"/>
      <c r="GQC614" s="14"/>
      <c r="GQD614" s="14"/>
      <c r="GQE614" s="15"/>
      <c r="GQF614" s="15"/>
      <c r="GQG614" s="14"/>
      <c r="GQH614" s="15"/>
      <c r="GQI614" s="14"/>
      <c r="GQJ614" s="14"/>
      <c r="GQK614" s="14"/>
      <c r="GQL614" s="14"/>
      <c r="GQM614" s="15"/>
      <c r="GQN614" s="15"/>
      <c r="GQO614" s="14"/>
      <c r="GQP614" s="15"/>
      <c r="GQQ614" s="14"/>
      <c r="GQR614" s="14"/>
      <c r="GQS614" s="14"/>
      <c r="GQT614" s="14"/>
      <c r="GQU614" s="15"/>
      <c r="GQV614" s="15"/>
      <c r="GQW614" s="14"/>
      <c r="GQX614" s="15"/>
      <c r="GQY614" s="14"/>
      <c r="GQZ614" s="14"/>
      <c r="GRA614" s="14"/>
      <c r="GRB614" s="14"/>
      <c r="GRC614" s="15"/>
      <c r="GRD614" s="15"/>
      <c r="GRE614" s="14"/>
      <c r="GRF614" s="15"/>
      <c r="GRG614" s="14"/>
      <c r="GRH614" s="14"/>
      <c r="GRI614" s="14"/>
      <c r="GRJ614" s="14"/>
      <c r="GRK614" s="15"/>
      <c r="GRL614" s="15"/>
      <c r="GRM614" s="14"/>
      <c r="GRN614" s="15"/>
      <c r="GRO614" s="14"/>
      <c r="GRP614" s="14"/>
      <c r="GRQ614" s="14"/>
      <c r="GRR614" s="14"/>
      <c r="GRS614" s="15"/>
      <c r="GRT614" s="15"/>
      <c r="GRU614" s="14"/>
      <c r="GRV614" s="15"/>
      <c r="GRW614" s="14"/>
      <c r="GRX614" s="14"/>
      <c r="GRY614" s="14"/>
      <c r="GRZ614" s="14"/>
      <c r="GSA614" s="15"/>
      <c r="GSB614" s="15"/>
      <c r="GSC614" s="14"/>
      <c r="GSD614" s="15"/>
      <c r="GSE614" s="14"/>
      <c r="GSF614" s="14"/>
      <c r="GSG614" s="14"/>
      <c r="GSH614" s="14"/>
      <c r="GSI614" s="15"/>
      <c r="GSJ614" s="15"/>
      <c r="GSK614" s="14"/>
      <c r="GSL614" s="15"/>
      <c r="GSM614" s="14"/>
      <c r="GSN614" s="14"/>
      <c r="GSO614" s="14"/>
      <c r="GSP614" s="14"/>
      <c r="GSQ614" s="15"/>
      <c r="GSR614" s="15"/>
      <c r="GSS614" s="14"/>
      <c r="GST614" s="15"/>
      <c r="GSU614" s="14"/>
      <c r="GSV614" s="14"/>
      <c r="GSW614" s="14"/>
      <c r="GSX614" s="14"/>
      <c r="GSY614" s="15"/>
      <c r="GSZ614" s="15"/>
      <c r="GTA614" s="14"/>
      <c r="GTB614" s="15"/>
      <c r="GTC614" s="14"/>
      <c r="GTD614" s="14"/>
      <c r="GTE614" s="14"/>
      <c r="GTF614" s="14"/>
      <c r="GTG614" s="15"/>
      <c r="GTH614" s="15"/>
      <c r="GTI614" s="14"/>
      <c r="GTJ614" s="15"/>
      <c r="GTK614" s="14"/>
      <c r="GTL614" s="14"/>
      <c r="GTM614" s="14"/>
      <c r="GTN614" s="14"/>
      <c r="GTO614" s="15"/>
      <c r="GTP614" s="15"/>
      <c r="GTQ614" s="14"/>
      <c r="GTR614" s="15"/>
      <c r="GTS614" s="14"/>
      <c r="GTT614" s="14"/>
      <c r="GTU614" s="14"/>
      <c r="GTV614" s="14"/>
      <c r="GTW614" s="15"/>
      <c r="GTX614" s="15"/>
      <c r="GTY614" s="14"/>
      <c r="GTZ614" s="15"/>
      <c r="GUA614" s="14"/>
      <c r="GUB614" s="14"/>
      <c r="GUC614" s="14"/>
      <c r="GUD614" s="14"/>
      <c r="GUE614" s="15"/>
      <c r="GUF614" s="15"/>
      <c r="GUG614" s="14"/>
      <c r="GUH614" s="15"/>
      <c r="GUI614" s="14"/>
      <c r="GUJ614" s="14"/>
      <c r="GUK614" s="14"/>
      <c r="GUL614" s="14"/>
      <c r="GUM614" s="15"/>
      <c r="GUN614" s="15"/>
      <c r="GUO614" s="14"/>
      <c r="GUP614" s="15"/>
      <c r="GUQ614" s="14"/>
      <c r="GUR614" s="14"/>
      <c r="GUS614" s="14"/>
      <c r="GUT614" s="14"/>
      <c r="GUU614" s="15"/>
      <c r="GUV614" s="15"/>
      <c r="GUW614" s="14"/>
      <c r="GUX614" s="15"/>
      <c r="GUY614" s="14"/>
      <c r="GUZ614" s="14"/>
      <c r="GVA614" s="14"/>
      <c r="GVB614" s="14"/>
      <c r="GVC614" s="15"/>
      <c r="GVD614" s="15"/>
      <c r="GVE614" s="14"/>
      <c r="GVF614" s="15"/>
      <c r="GVG614" s="14"/>
      <c r="GVH614" s="14"/>
      <c r="GVI614" s="14"/>
      <c r="GVJ614" s="14"/>
      <c r="GVK614" s="15"/>
      <c r="GVL614" s="15"/>
      <c r="GVM614" s="14"/>
      <c r="GVN614" s="15"/>
      <c r="GVO614" s="14"/>
      <c r="GVP614" s="14"/>
      <c r="GVQ614" s="14"/>
      <c r="GVR614" s="14"/>
      <c r="GVS614" s="15"/>
      <c r="GVT614" s="15"/>
      <c r="GVU614" s="14"/>
      <c r="GVV614" s="15"/>
      <c r="GVW614" s="14"/>
      <c r="GVX614" s="14"/>
      <c r="GVY614" s="14"/>
      <c r="GVZ614" s="14"/>
      <c r="GWA614" s="15"/>
      <c r="GWB614" s="15"/>
      <c r="GWC614" s="14"/>
      <c r="GWD614" s="15"/>
      <c r="GWE614" s="14"/>
      <c r="GWF614" s="14"/>
      <c r="GWG614" s="14"/>
      <c r="GWH614" s="14"/>
      <c r="GWI614" s="15"/>
      <c r="GWJ614" s="15"/>
      <c r="GWK614" s="14"/>
      <c r="GWL614" s="15"/>
      <c r="GWM614" s="14"/>
      <c r="GWN614" s="14"/>
      <c r="GWO614" s="14"/>
      <c r="GWP614" s="14"/>
      <c r="GWQ614" s="15"/>
      <c r="GWR614" s="15"/>
      <c r="GWS614" s="14"/>
      <c r="GWT614" s="15"/>
      <c r="GWU614" s="14"/>
      <c r="GWV614" s="14"/>
      <c r="GWW614" s="14"/>
      <c r="GWX614" s="14"/>
      <c r="GWY614" s="15"/>
      <c r="GWZ614" s="15"/>
      <c r="GXA614" s="14"/>
      <c r="GXB614" s="15"/>
      <c r="GXC614" s="14"/>
      <c r="GXD614" s="14"/>
      <c r="GXE614" s="14"/>
      <c r="GXF614" s="14"/>
      <c r="GXG614" s="15"/>
      <c r="GXH614" s="15"/>
      <c r="GXI614" s="14"/>
      <c r="GXJ614" s="15"/>
      <c r="GXK614" s="14"/>
      <c r="GXL614" s="14"/>
      <c r="GXM614" s="14"/>
      <c r="GXN614" s="14"/>
      <c r="GXO614" s="15"/>
      <c r="GXP614" s="15"/>
      <c r="GXQ614" s="14"/>
      <c r="GXR614" s="15"/>
      <c r="GXS614" s="14"/>
      <c r="GXT614" s="14"/>
      <c r="GXU614" s="14"/>
      <c r="GXV614" s="14"/>
      <c r="GXW614" s="15"/>
      <c r="GXX614" s="15"/>
      <c r="GXY614" s="14"/>
      <c r="GXZ614" s="15"/>
      <c r="GYA614" s="14"/>
      <c r="GYB614" s="14"/>
      <c r="GYC614" s="14"/>
      <c r="GYD614" s="14"/>
      <c r="GYE614" s="15"/>
      <c r="GYF614" s="15"/>
      <c r="GYG614" s="14"/>
      <c r="GYH614" s="15"/>
      <c r="GYI614" s="14"/>
      <c r="GYJ614" s="14"/>
      <c r="GYK614" s="14"/>
      <c r="GYL614" s="14"/>
      <c r="GYM614" s="15"/>
      <c r="GYN614" s="15"/>
      <c r="GYO614" s="14"/>
      <c r="GYP614" s="15"/>
      <c r="GYQ614" s="14"/>
      <c r="GYR614" s="14"/>
      <c r="GYS614" s="14"/>
      <c r="GYT614" s="14"/>
      <c r="GYU614" s="15"/>
      <c r="GYV614" s="15"/>
      <c r="GYW614" s="14"/>
      <c r="GYX614" s="15"/>
      <c r="GYY614" s="14"/>
      <c r="GYZ614" s="14"/>
      <c r="GZA614" s="14"/>
      <c r="GZB614" s="14"/>
      <c r="GZC614" s="15"/>
      <c r="GZD614" s="15"/>
      <c r="GZE614" s="14"/>
      <c r="GZF614" s="15"/>
      <c r="GZG614" s="14"/>
      <c r="GZH614" s="14"/>
      <c r="GZI614" s="14"/>
      <c r="GZJ614" s="14"/>
      <c r="GZK614" s="15"/>
      <c r="GZL614" s="15"/>
      <c r="GZM614" s="14"/>
      <c r="GZN614" s="15"/>
      <c r="GZO614" s="14"/>
      <c r="GZP614" s="14"/>
      <c r="GZQ614" s="14"/>
      <c r="GZR614" s="14"/>
      <c r="GZS614" s="15"/>
      <c r="GZT614" s="15"/>
      <c r="GZU614" s="14"/>
      <c r="GZV614" s="15"/>
      <c r="GZW614" s="14"/>
      <c r="GZX614" s="14"/>
      <c r="GZY614" s="14"/>
      <c r="GZZ614" s="14"/>
      <c r="HAA614" s="15"/>
      <c r="HAB614" s="15"/>
      <c r="HAC614" s="14"/>
      <c r="HAD614" s="15"/>
      <c r="HAE614" s="14"/>
      <c r="HAF614" s="14"/>
      <c r="HAG614" s="14"/>
      <c r="HAH614" s="14"/>
      <c r="HAI614" s="15"/>
      <c r="HAJ614" s="15"/>
      <c r="HAK614" s="14"/>
      <c r="HAL614" s="15"/>
      <c r="HAM614" s="14"/>
      <c r="HAN614" s="14"/>
      <c r="HAO614" s="14"/>
      <c r="HAP614" s="14"/>
      <c r="HAQ614" s="15"/>
      <c r="HAR614" s="15"/>
      <c r="HAS614" s="14"/>
      <c r="HAT614" s="15"/>
      <c r="HAU614" s="14"/>
      <c r="HAV614" s="14"/>
      <c r="HAW614" s="14"/>
      <c r="HAX614" s="14"/>
      <c r="HAY614" s="15"/>
      <c r="HAZ614" s="15"/>
      <c r="HBA614" s="14"/>
      <c r="HBB614" s="15"/>
      <c r="HBC614" s="14"/>
      <c r="HBD614" s="14"/>
      <c r="HBE614" s="14"/>
      <c r="HBF614" s="14"/>
      <c r="HBG614" s="15"/>
      <c r="HBH614" s="15"/>
      <c r="HBI614" s="14"/>
      <c r="HBJ614" s="15"/>
      <c r="HBK614" s="14"/>
      <c r="HBL614" s="14"/>
      <c r="HBM614" s="14"/>
      <c r="HBN614" s="14"/>
      <c r="HBO614" s="15"/>
      <c r="HBP614" s="15"/>
      <c r="HBQ614" s="14"/>
      <c r="HBR614" s="15"/>
      <c r="HBS614" s="14"/>
      <c r="HBT614" s="14"/>
      <c r="HBU614" s="14"/>
      <c r="HBV614" s="14"/>
      <c r="HBW614" s="15"/>
      <c r="HBX614" s="15"/>
      <c r="HBY614" s="14"/>
      <c r="HBZ614" s="15"/>
      <c r="HCA614" s="14"/>
      <c r="HCB614" s="14"/>
      <c r="HCC614" s="14"/>
      <c r="HCD614" s="14"/>
      <c r="HCE614" s="15"/>
      <c r="HCF614" s="15"/>
      <c r="HCG614" s="14"/>
      <c r="HCH614" s="15"/>
      <c r="HCI614" s="14"/>
      <c r="HCJ614" s="14"/>
      <c r="HCK614" s="14"/>
      <c r="HCL614" s="14"/>
      <c r="HCM614" s="15"/>
      <c r="HCN614" s="15"/>
      <c r="HCO614" s="14"/>
      <c r="HCP614" s="15"/>
      <c r="HCQ614" s="14"/>
      <c r="HCR614" s="14"/>
      <c r="HCS614" s="14"/>
      <c r="HCT614" s="14"/>
      <c r="HCU614" s="15"/>
      <c r="HCV614" s="15"/>
      <c r="HCW614" s="14"/>
      <c r="HCX614" s="15"/>
      <c r="HCY614" s="14"/>
      <c r="HCZ614" s="14"/>
      <c r="HDA614" s="14"/>
      <c r="HDB614" s="14"/>
      <c r="HDC614" s="15"/>
      <c r="HDD614" s="15"/>
      <c r="HDE614" s="14"/>
      <c r="HDF614" s="15"/>
      <c r="HDG614" s="14"/>
      <c r="HDH614" s="14"/>
      <c r="HDI614" s="14"/>
      <c r="HDJ614" s="14"/>
      <c r="HDK614" s="15"/>
      <c r="HDL614" s="15"/>
      <c r="HDM614" s="14"/>
      <c r="HDN614" s="15"/>
      <c r="HDO614" s="14"/>
      <c r="HDP614" s="14"/>
      <c r="HDQ614" s="14"/>
      <c r="HDR614" s="14"/>
      <c r="HDS614" s="15"/>
      <c r="HDT614" s="15"/>
      <c r="HDU614" s="14"/>
      <c r="HDV614" s="15"/>
      <c r="HDW614" s="14"/>
      <c r="HDX614" s="14"/>
      <c r="HDY614" s="14"/>
      <c r="HDZ614" s="14"/>
      <c r="HEA614" s="15"/>
      <c r="HEB614" s="15"/>
      <c r="HEC614" s="14"/>
      <c r="HED614" s="15"/>
      <c r="HEE614" s="14"/>
      <c r="HEF614" s="14"/>
      <c r="HEG614" s="14"/>
      <c r="HEH614" s="14"/>
      <c r="HEI614" s="15"/>
      <c r="HEJ614" s="15"/>
      <c r="HEK614" s="14"/>
      <c r="HEL614" s="15"/>
      <c r="HEM614" s="14"/>
      <c r="HEN614" s="14"/>
      <c r="HEO614" s="14"/>
      <c r="HEP614" s="14"/>
      <c r="HEQ614" s="15"/>
      <c r="HER614" s="15"/>
      <c r="HES614" s="14"/>
      <c r="HET614" s="15"/>
      <c r="HEU614" s="14"/>
      <c r="HEV614" s="14"/>
      <c r="HEW614" s="14"/>
      <c r="HEX614" s="14"/>
      <c r="HEY614" s="15"/>
      <c r="HEZ614" s="15"/>
      <c r="HFA614" s="14"/>
      <c r="HFB614" s="15"/>
      <c r="HFC614" s="14"/>
      <c r="HFD614" s="14"/>
      <c r="HFE614" s="14"/>
      <c r="HFF614" s="14"/>
      <c r="HFG614" s="15"/>
      <c r="HFH614" s="15"/>
      <c r="HFI614" s="14"/>
      <c r="HFJ614" s="15"/>
      <c r="HFK614" s="14"/>
      <c r="HFL614" s="14"/>
      <c r="HFM614" s="14"/>
      <c r="HFN614" s="14"/>
      <c r="HFO614" s="15"/>
      <c r="HFP614" s="15"/>
      <c r="HFQ614" s="14"/>
      <c r="HFR614" s="15"/>
      <c r="HFS614" s="14"/>
      <c r="HFT614" s="14"/>
      <c r="HFU614" s="14"/>
      <c r="HFV614" s="14"/>
      <c r="HFW614" s="15"/>
      <c r="HFX614" s="15"/>
      <c r="HFY614" s="14"/>
      <c r="HFZ614" s="15"/>
      <c r="HGA614" s="14"/>
      <c r="HGB614" s="14"/>
      <c r="HGC614" s="14"/>
      <c r="HGD614" s="14"/>
      <c r="HGE614" s="15"/>
      <c r="HGF614" s="15"/>
      <c r="HGG614" s="14"/>
      <c r="HGH614" s="15"/>
      <c r="HGI614" s="14"/>
      <c r="HGJ614" s="14"/>
      <c r="HGK614" s="14"/>
      <c r="HGL614" s="14"/>
      <c r="HGM614" s="15"/>
      <c r="HGN614" s="15"/>
      <c r="HGO614" s="14"/>
      <c r="HGP614" s="15"/>
      <c r="HGQ614" s="14"/>
      <c r="HGR614" s="14"/>
      <c r="HGS614" s="14"/>
      <c r="HGT614" s="14"/>
      <c r="HGU614" s="15"/>
      <c r="HGV614" s="15"/>
      <c r="HGW614" s="14"/>
      <c r="HGX614" s="15"/>
      <c r="HGY614" s="14"/>
      <c r="HGZ614" s="14"/>
      <c r="HHA614" s="14"/>
      <c r="HHB614" s="14"/>
      <c r="HHC614" s="15"/>
      <c r="HHD614" s="15"/>
      <c r="HHE614" s="14"/>
      <c r="HHF614" s="15"/>
      <c r="HHG614" s="14"/>
      <c r="HHH614" s="14"/>
      <c r="HHI614" s="14"/>
      <c r="HHJ614" s="14"/>
      <c r="HHK614" s="15"/>
      <c r="HHL614" s="15"/>
      <c r="HHM614" s="14"/>
      <c r="HHN614" s="15"/>
      <c r="HHO614" s="14"/>
      <c r="HHP614" s="14"/>
      <c r="HHQ614" s="14"/>
      <c r="HHR614" s="14"/>
      <c r="HHS614" s="15"/>
      <c r="HHT614" s="15"/>
      <c r="HHU614" s="14"/>
      <c r="HHV614" s="15"/>
      <c r="HHW614" s="14"/>
      <c r="HHX614" s="14"/>
      <c r="HHY614" s="14"/>
      <c r="HHZ614" s="14"/>
      <c r="HIA614" s="15"/>
      <c r="HIB614" s="15"/>
      <c r="HIC614" s="14"/>
      <c r="HID614" s="15"/>
      <c r="HIE614" s="14"/>
      <c r="HIF614" s="14"/>
      <c r="HIG614" s="14"/>
      <c r="HIH614" s="14"/>
      <c r="HII614" s="15"/>
      <c r="HIJ614" s="15"/>
      <c r="HIK614" s="14"/>
      <c r="HIL614" s="15"/>
      <c r="HIM614" s="14"/>
      <c r="HIN614" s="14"/>
      <c r="HIO614" s="14"/>
      <c r="HIP614" s="14"/>
      <c r="HIQ614" s="15"/>
      <c r="HIR614" s="15"/>
      <c r="HIS614" s="14"/>
      <c r="HIT614" s="15"/>
      <c r="HIU614" s="14"/>
      <c r="HIV614" s="14"/>
      <c r="HIW614" s="14"/>
      <c r="HIX614" s="14"/>
      <c r="HIY614" s="15"/>
      <c r="HIZ614" s="15"/>
      <c r="HJA614" s="14"/>
      <c r="HJB614" s="15"/>
      <c r="HJC614" s="14"/>
      <c r="HJD614" s="14"/>
      <c r="HJE614" s="14"/>
      <c r="HJF614" s="14"/>
      <c r="HJG614" s="15"/>
      <c r="HJH614" s="15"/>
      <c r="HJI614" s="14"/>
      <c r="HJJ614" s="15"/>
      <c r="HJK614" s="14"/>
      <c r="HJL614" s="14"/>
      <c r="HJM614" s="14"/>
      <c r="HJN614" s="14"/>
      <c r="HJO614" s="15"/>
      <c r="HJP614" s="15"/>
      <c r="HJQ614" s="14"/>
      <c r="HJR614" s="15"/>
      <c r="HJS614" s="14"/>
      <c r="HJT614" s="14"/>
      <c r="HJU614" s="14"/>
      <c r="HJV614" s="14"/>
      <c r="HJW614" s="15"/>
      <c r="HJX614" s="15"/>
      <c r="HJY614" s="14"/>
      <c r="HJZ614" s="15"/>
      <c r="HKA614" s="14"/>
      <c r="HKB614" s="14"/>
      <c r="HKC614" s="14"/>
      <c r="HKD614" s="14"/>
      <c r="HKE614" s="15"/>
      <c r="HKF614" s="15"/>
      <c r="HKG614" s="14"/>
      <c r="HKH614" s="15"/>
      <c r="HKI614" s="14"/>
      <c r="HKJ614" s="14"/>
      <c r="HKK614" s="14"/>
      <c r="HKL614" s="14"/>
      <c r="HKM614" s="15"/>
      <c r="HKN614" s="15"/>
      <c r="HKO614" s="14"/>
      <c r="HKP614" s="15"/>
      <c r="HKQ614" s="14"/>
      <c r="HKR614" s="14"/>
      <c r="HKS614" s="14"/>
      <c r="HKT614" s="14"/>
      <c r="HKU614" s="15"/>
      <c r="HKV614" s="15"/>
      <c r="HKW614" s="14"/>
      <c r="HKX614" s="15"/>
      <c r="HKY614" s="14"/>
      <c r="HKZ614" s="14"/>
      <c r="HLA614" s="14"/>
      <c r="HLB614" s="14"/>
      <c r="HLC614" s="15"/>
      <c r="HLD614" s="15"/>
      <c r="HLE614" s="14"/>
      <c r="HLF614" s="15"/>
      <c r="HLG614" s="14"/>
      <c r="HLH614" s="14"/>
      <c r="HLI614" s="14"/>
      <c r="HLJ614" s="14"/>
      <c r="HLK614" s="15"/>
      <c r="HLL614" s="15"/>
      <c r="HLM614" s="14"/>
      <c r="HLN614" s="15"/>
      <c r="HLO614" s="14"/>
      <c r="HLP614" s="14"/>
      <c r="HLQ614" s="14"/>
      <c r="HLR614" s="14"/>
      <c r="HLS614" s="15"/>
      <c r="HLT614" s="15"/>
      <c r="HLU614" s="14"/>
      <c r="HLV614" s="15"/>
      <c r="HLW614" s="14"/>
      <c r="HLX614" s="14"/>
      <c r="HLY614" s="14"/>
      <c r="HLZ614" s="14"/>
      <c r="HMA614" s="15"/>
      <c r="HMB614" s="15"/>
      <c r="HMC614" s="14"/>
      <c r="HMD614" s="15"/>
      <c r="HME614" s="14"/>
      <c r="HMF614" s="14"/>
      <c r="HMG614" s="14"/>
      <c r="HMH614" s="14"/>
      <c r="HMI614" s="15"/>
      <c r="HMJ614" s="15"/>
      <c r="HMK614" s="14"/>
      <c r="HML614" s="15"/>
      <c r="HMM614" s="14"/>
      <c r="HMN614" s="14"/>
      <c r="HMO614" s="14"/>
      <c r="HMP614" s="14"/>
      <c r="HMQ614" s="15"/>
      <c r="HMR614" s="15"/>
      <c r="HMS614" s="14"/>
      <c r="HMT614" s="15"/>
      <c r="HMU614" s="14"/>
      <c r="HMV614" s="14"/>
      <c r="HMW614" s="14"/>
      <c r="HMX614" s="14"/>
      <c r="HMY614" s="15"/>
      <c r="HMZ614" s="15"/>
      <c r="HNA614" s="14"/>
      <c r="HNB614" s="15"/>
      <c r="HNC614" s="14"/>
      <c r="HND614" s="14"/>
      <c r="HNE614" s="14"/>
      <c r="HNF614" s="14"/>
      <c r="HNG614" s="15"/>
      <c r="HNH614" s="15"/>
      <c r="HNI614" s="14"/>
      <c r="HNJ614" s="15"/>
      <c r="HNK614" s="14"/>
      <c r="HNL614" s="14"/>
      <c r="HNM614" s="14"/>
      <c r="HNN614" s="14"/>
      <c r="HNO614" s="15"/>
      <c r="HNP614" s="15"/>
      <c r="HNQ614" s="14"/>
      <c r="HNR614" s="15"/>
      <c r="HNS614" s="14"/>
      <c r="HNT614" s="14"/>
      <c r="HNU614" s="14"/>
      <c r="HNV614" s="14"/>
      <c r="HNW614" s="15"/>
      <c r="HNX614" s="15"/>
      <c r="HNY614" s="14"/>
      <c r="HNZ614" s="15"/>
      <c r="HOA614" s="14"/>
      <c r="HOB614" s="14"/>
      <c r="HOC614" s="14"/>
      <c r="HOD614" s="14"/>
      <c r="HOE614" s="15"/>
      <c r="HOF614" s="15"/>
      <c r="HOG614" s="14"/>
      <c r="HOH614" s="15"/>
      <c r="HOI614" s="14"/>
      <c r="HOJ614" s="14"/>
      <c r="HOK614" s="14"/>
      <c r="HOL614" s="14"/>
      <c r="HOM614" s="15"/>
      <c r="HON614" s="15"/>
      <c r="HOO614" s="14"/>
      <c r="HOP614" s="15"/>
      <c r="HOQ614" s="14"/>
      <c r="HOR614" s="14"/>
      <c r="HOS614" s="14"/>
      <c r="HOT614" s="14"/>
      <c r="HOU614" s="15"/>
      <c r="HOV614" s="15"/>
      <c r="HOW614" s="14"/>
      <c r="HOX614" s="15"/>
      <c r="HOY614" s="14"/>
      <c r="HOZ614" s="14"/>
      <c r="HPA614" s="14"/>
      <c r="HPB614" s="14"/>
      <c r="HPC614" s="15"/>
      <c r="HPD614" s="15"/>
      <c r="HPE614" s="14"/>
      <c r="HPF614" s="15"/>
      <c r="HPG614" s="14"/>
      <c r="HPH614" s="14"/>
      <c r="HPI614" s="14"/>
      <c r="HPJ614" s="14"/>
      <c r="HPK614" s="15"/>
      <c r="HPL614" s="15"/>
      <c r="HPM614" s="14"/>
      <c r="HPN614" s="15"/>
      <c r="HPO614" s="14"/>
      <c r="HPP614" s="14"/>
      <c r="HPQ614" s="14"/>
      <c r="HPR614" s="14"/>
      <c r="HPS614" s="15"/>
      <c r="HPT614" s="15"/>
      <c r="HPU614" s="14"/>
      <c r="HPV614" s="15"/>
      <c r="HPW614" s="14"/>
      <c r="HPX614" s="14"/>
      <c r="HPY614" s="14"/>
      <c r="HPZ614" s="14"/>
      <c r="HQA614" s="15"/>
      <c r="HQB614" s="15"/>
      <c r="HQC614" s="14"/>
      <c r="HQD614" s="15"/>
      <c r="HQE614" s="14"/>
      <c r="HQF614" s="14"/>
      <c r="HQG614" s="14"/>
      <c r="HQH614" s="14"/>
      <c r="HQI614" s="15"/>
      <c r="HQJ614" s="15"/>
      <c r="HQK614" s="14"/>
      <c r="HQL614" s="15"/>
      <c r="HQM614" s="14"/>
      <c r="HQN614" s="14"/>
      <c r="HQO614" s="14"/>
      <c r="HQP614" s="14"/>
      <c r="HQQ614" s="15"/>
      <c r="HQR614" s="15"/>
      <c r="HQS614" s="14"/>
      <c r="HQT614" s="15"/>
      <c r="HQU614" s="14"/>
      <c r="HQV614" s="14"/>
      <c r="HQW614" s="14"/>
      <c r="HQX614" s="14"/>
      <c r="HQY614" s="15"/>
      <c r="HQZ614" s="15"/>
      <c r="HRA614" s="14"/>
      <c r="HRB614" s="15"/>
      <c r="HRC614" s="14"/>
      <c r="HRD614" s="14"/>
      <c r="HRE614" s="14"/>
      <c r="HRF614" s="14"/>
      <c r="HRG614" s="15"/>
      <c r="HRH614" s="15"/>
      <c r="HRI614" s="14"/>
      <c r="HRJ614" s="15"/>
      <c r="HRK614" s="14"/>
      <c r="HRL614" s="14"/>
      <c r="HRM614" s="14"/>
      <c r="HRN614" s="14"/>
      <c r="HRO614" s="15"/>
      <c r="HRP614" s="15"/>
      <c r="HRQ614" s="14"/>
      <c r="HRR614" s="15"/>
      <c r="HRS614" s="14"/>
      <c r="HRT614" s="14"/>
      <c r="HRU614" s="14"/>
      <c r="HRV614" s="14"/>
      <c r="HRW614" s="15"/>
      <c r="HRX614" s="15"/>
      <c r="HRY614" s="14"/>
      <c r="HRZ614" s="15"/>
      <c r="HSA614" s="14"/>
      <c r="HSB614" s="14"/>
      <c r="HSC614" s="14"/>
      <c r="HSD614" s="14"/>
      <c r="HSE614" s="15"/>
      <c r="HSF614" s="15"/>
      <c r="HSG614" s="14"/>
      <c r="HSH614" s="15"/>
      <c r="HSI614" s="14"/>
      <c r="HSJ614" s="14"/>
      <c r="HSK614" s="14"/>
      <c r="HSL614" s="14"/>
      <c r="HSM614" s="15"/>
      <c r="HSN614" s="15"/>
      <c r="HSO614" s="14"/>
      <c r="HSP614" s="15"/>
      <c r="HSQ614" s="14"/>
      <c r="HSR614" s="14"/>
      <c r="HSS614" s="14"/>
      <c r="HST614" s="14"/>
      <c r="HSU614" s="15"/>
      <c r="HSV614" s="15"/>
      <c r="HSW614" s="14"/>
      <c r="HSX614" s="15"/>
      <c r="HSY614" s="14"/>
      <c r="HSZ614" s="14"/>
      <c r="HTA614" s="14"/>
      <c r="HTB614" s="14"/>
      <c r="HTC614" s="15"/>
      <c r="HTD614" s="15"/>
      <c r="HTE614" s="14"/>
      <c r="HTF614" s="15"/>
      <c r="HTG614" s="14"/>
      <c r="HTH614" s="14"/>
      <c r="HTI614" s="14"/>
      <c r="HTJ614" s="14"/>
      <c r="HTK614" s="15"/>
      <c r="HTL614" s="15"/>
      <c r="HTM614" s="14"/>
      <c r="HTN614" s="15"/>
      <c r="HTO614" s="14"/>
      <c r="HTP614" s="14"/>
      <c r="HTQ614" s="14"/>
      <c r="HTR614" s="14"/>
      <c r="HTS614" s="15"/>
      <c r="HTT614" s="15"/>
      <c r="HTU614" s="14"/>
      <c r="HTV614" s="15"/>
      <c r="HTW614" s="14"/>
      <c r="HTX614" s="14"/>
      <c r="HTY614" s="14"/>
      <c r="HTZ614" s="14"/>
      <c r="HUA614" s="15"/>
      <c r="HUB614" s="15"/>
      <c r="HUC614" s="14"/>
      <c r="HUD614" s="15"/>
      <c r="HUE614" s="14"/>
      <c r="HUF614" s="14"/>
      <c r="HUG614" s="14"/>
      <c r="HUH614" s="14"/>
      <c r="HUI614" s="15"/>
      <c r="HUJ614" s="15"/>
      <c r="HUK614" s="14"/>
      <c r="HUL614" s="15"/>
      <c r="HUM614" s="14"/>
      <c r="HUN614" s="14"/>
      <c r="HUO614" s="14"/>
      <c r="HUP614" s="14"/>
      <c r="HUQ614" s="15"/>
      <c r="HUR614" s="15"/>
      <c r="HUS614" s="14"/>
      <c r="HUT614" s="15"/>
      <c r="HUU614" s="14"/>
      <c r="HUV614" s="14"/>
      <c r="HUW614" s="14"/>
      <c r="HUX614" s="14"/>
      <c r="HUY614" s="15"/>
      <c r="HUZ614" s="15"/>
      <c r="HVA614" s="14"/>
      <c r="HVB614" s="15"/>
      <c r="HVC614" s="14"/>
      <c r="HVD614" s="14"/>
      <c r="HVE614" s="14"/>
      <c r="HVF614" s="14"/>
      <c r="HVG614" s="15"/>
      <c r="HVH614" s="15"/>
      <c r="HVI614" s="14"/>
      <c r="HVJ614" s="15"/>
      <c r="HVK614" s="14"/>
      <c r="HVL614" s="14"/>
      <c r="HVM614" s="14"/>
      <c r="HVN614" s="14"/>
      <c r="HVO614" s="15"/>
      <c r="HVP614" s="15"/>
      <c r="HVQ614" s="14"/>
      <c r="HVR614" s="15"/>
      <c r="HVS614" s="14"/>
      <c r="HVT614" s="14"/>
      <c r="HVU614" s="14"/>
      <c r="HVV614" s="14"/>
      <c r="HVW614" s="15"/>
      <c r="HVX614" s="15"/>
      <c r="HVY614" s="14"/>
      <c r="HVZ614" s="15"/>
      <c r="HWA614" s="14"/>
      <c r="HWB614" s="14"/>
      <c r="HWC614" s="14"/>
      <c r="HWD614" s="14"/>
      <c r="HWE614" s="15"/>
      <c r="HWF614" s="15"/>
      <c r="HWG614" s="14"/>
      <c r="HWH614" s="15"/>
      <c r="HWI614" s="14"/>
      <c r="HWJ614" s="14"/>
      <c r="HWK614" s="14"/>
      <c r="HWL614" s="14"/>
      <c r="HWM614" s="15"/>
      <c r="HWN614" s="15"/>
      <c r="HWO614" s="14"/>
      <c r="HWP614" s="15"/>
      <c r="HWQ614" s="14"/>
      <c r="HWR614" s="14"/>
      <c r="HWS614" s="14"/>
      <c r="HWT614" s="14"/>
      <c r="HWU614" s="15"/>
      <c r="HWV614" s="15"/>
      <c r="HWW614" s="14"/>
      <c r="HWX614" s="15"/>
      <c r="HWY614" s="14"/>
      <c r="HWZ614" s="14"/>
      <c r="HXA614" s="14"/>
      <c r="HXB614" s="14"/>
      <c r="HXC614" s="15"/>
      <c r="HXD614" s="15"/>
      <c r="HXE614" s="14"/>
      <c r="HXF614" s="15"/>
      <c r="HXG614" s="14"/>
      <c r="HXH614" s="14"/>
      <c r="HXI614" s="14"/>
      <c r="HXJ614" s="14"/>
      <c r="HXK614" s="15"/>
      <c r="HXL614" s="15"/>
      <c r="HXM614" s="14"/>
      <c r="HXN614" s="15"/>
      <c r="HXO614" s="14"/>
      <c r="HXP614" s="14"/>
      <c r="HXQ614" s="14"/>
      <c r="HXR614" s="14"/>
      <c r="HXS614" s="15"/>
      <c r="HXT614" s="15"/>
      <c r="HXU614" s="14"/>
      <c r="HXV614" s="15"/>
      <c r="HXW614" s="14"/>
      <c r="HXX614" s="14"/>
      <c r="HXY614" s="14"/>
      <c r="HXZ614" s="14"/>
      <c r="HYA614" s="15"/>
      <c r="HYB614" s="15"/>
      <c r="HYC614" s="14"/>
      <c r="HYD614" s="15"/>
      <c r="HYE614" s="14"/>
      <c r="HYF614" s="14"/>
      <c r="HYG614" s="14"/>
      <c r="HYH614" s="14"/>
      <c r="HYI614" s="15"/>
      <c r="HYJ614" s="15"/>
      <c r="HYK614" s="14"/>
      <c r="HYL614" s="15"/>
      <c r="HYM614" s="14"/>
      <c r="HYN614" s="14"/>
      <c r="HYO614" s="14"/>
      <c r="HYP614" s="14"/>
      <c r="HYQ614" s="15"/>
      <c r="HYR614" s="15"/>
      <c r="HYS614" s="14"/>
      <c r="HYT614" s="15"/>
      <c r="HYU614" s="14"/>
      <c r="HYV614" s="14"/>
      <c r="HYW614" s="14"/>
      <c r="HYX614" s="14"/>
      <c r="HYY614" s="15"/>
      <c r="HYZ614" s="15"/>
      <c r="HZA614" s="14"/>
      <c r="HZB614" s="15"/>
      <c r="HZC614" s="14"/>
      <c r="HZD614" s="14"/>
      <c r="HZE614" s="14"/>
      <c r="HZF614" s="14"/>
      <c r="HZG614" s="15"/>
      <c r="HZH614" s="15"/>
      <c r="HZI614" s="14"/>
      <c r="HZJ614" s="15"/>
      <c r="HZK614" s="14"/>
      <c r="HZL614" s="14"/>
      <c r="HZM614" s="14"/>
      <c r="HZN614" s="14"/>
      <c r="HZO614" s="15"/>
      <c r="HZP614" s="15"/>
      <c r="HZQ614" s="14"/>
      <c r="HZR614" s="15"/>
      <c r="HZS614" s="14"/>
      <c r="HZT614" s="14"/>
      <c r="HZU614" s="14"/>
      <c r="HZV614" s="14"/>
      <c r="HZW614" s="15"/>
      <c r="HZX614" s="15"/>
      <c r="HZY614" s="14"/>
      <c r="HZZ614" s="15"/>
      <c r="IAA614" s="14"/>
      <c r="IAB614" s="14"/>
      <c r="IAC614" s="14"/>
      <c r="IAD614" s="14"/>
      <c r="IAE614" s="15"/>
      <c r="IAF614" s="15"/>
      <c r="IAG614" s="14"/>
      <c r="IAH614" s="15"/>
      <c r="IAI614" s="14"/>
      <c r="IAJ614" s="14"/>
      <c r="IAK614" s="14"/>
      <c r="IAL614" s="14"/>
      <c r="IAM614" s="15"/>
      <c r="IAN614" s="15"/>
      <c r="IAO614" s="14"/>
      <c r="IAP614" s="15"/>
      <c r="IAQ614" s="14"/>
      <c r="IAR614" s="14"/>
      <c r="IAS614" s="14"/>
      <c r="IAT614" s="14"/>
      <c r="IAU614" s="15"/>
      <c r="IAV614" s="15"/>
      <c r="IAW614" s="14"/>
      <c r="IAX614" s="15"/>
      <c r="IAY614" s="14"/>
      <c r="IAZ614" s="14"/>
      <c r="IBA614" s="14"/>
      <c r="IBB614" s="14"/>
      <c r="IBC614" s="15"/>
      <c r="IBD614" s="15"/>
      <c r="IBE614" s="14"/>
      <c r="IBF614" s="15"/>
      <c r="IBG614" s="14"/>
      <c r="IBH614" s="14"/>
      <c r="IBI614" s="14"/>
      <c r="IBJ614" s="14"/>
      <c r="IBK614" s="15"/>
      <c r="IBL614" s="15"/>
      <c r="IBM614" s="14"/>
      <c r="IBN614" s="15"/>
      <c r="IBO614" s="14"/>
      <c r="IBP614" s="14"/>
      <c r="IBQ614" s="14"/>
      <c r="IBR614" s="14"/>
      <c r="IBS614" s="15"/>
      <c r="IBT614" s="15"/>
      <c r="IBU614" s="14"/>
      <c r="IBV614" s="15"/>
      <c r="IBW614" s="14"/>
      <c r="IBX614" s="14"/>
      <c r="IBY614" s="14"/>
      <c r="IBZ614" s="14"/>
      <c r="ICA614" s="15"/>
      <c r="ICB614" s="15"/>
      <c r="ICC614" s="14"/>
      <c r="ICD614" s="15"/>
      <c r="ICE614" s="14"/>
      <c r="ICF614" s="14"/>
      <c r="ICG614" s="14"/>
      <c r="ICH614" s="14"/>
      <c r="ICI614" s="15"/>
      <c r="ICJ614" s="15"/>
      <c r="ICK614" s="14"/>
      <c r="ICL614" s="15"/>
      <c r="ICM614" s="14"/>
      <c r="ICN614" s="14"/>
      <c r="ICO614" s="14"/>
      <c r="ICP614" s="14"/>
      <c r="ICQ614" s="15"/>
      <c r="ICR614" s="15"/>
      <c r="ICS614" s="14"/>
      <c r="ICT614" s="15"/>
      <c r="ICU614" s="14"/>
      <c r="ICV614" s="14"/>
      <c r="ICW614" s="14"/>
      <c r="ICX614" s="14"/>
      <c r="ICY614" s="15"/>
      <c r="ICZ614" s="15"/>
      <c r="IDA614" s="14"/>
      <c r="IDB614" s="15"/>
      <c r="IDC614" s="14"/>
      <c r="IDD614" s="14"/>
      <c r="IDE614" s="14"/>
      <c r="IDF614" s="14"/>
      <c r="IDG614" s="15"/>
      <c r="IDH614" s="15"/>
      <c r="IDI614" s="14"/>
      <c r="IDJ614" s="15"/>
      <c r="IDK614" s="14"/>
      <c r="IDL614" s="14"/>
      <c r="IDM614" s="14"/>
      <c r="IDN614" s="14"/>
      <c r="IDO614" s="15"/>
      <c r="IDP614" s="15"/>
      <c r="IDQ614" s="14"/>
      <c r="IDR614" s="15"/>
      <c r="IDS614" s="14"/>
      <c r="IDT614" s="14"/>
      <c r="IDU614" s="14"/>
      <c r="IDV614" s="14"/>
      <c r="IDW614" s="15"/>
      <c r="IDX614" s="15"/>
      <c r="IDY614" s="14"/>
      <c r="IDZ614" s="15"/>
      <c r="IEA614" s="14"/>
      <c r="IEB614" s="14"/>
      <c r="IEC614" s="14"/>
      <c r="IED614" s="14"/>
      <c r="IEE614" s="15"/>
      <c r="IEF614" s="15"/>
      <c r="IEG614" s="14"/>
      <c r="IEH614" s="15"/>
      <c r="IEI614" s="14"/>
      <c r="IEJ614" s="14"/>
      <c r="IEK614" s="14"/>
      <c r="IEL614" s="14"/>
      <c r="IEM614" s="15"/>
      <c r="IEN614" s="15"/>
      <c r="IEO614" s="14"/>
      <c r="IEP614" s="15"/>
      <c r="IEQ614" s="14"/>
      <c r="IER614" s="14"/>
      <c r="IES614" s="14"/>
      <c r="IET614" s="14"/>
      <c r="IEU614" s="15"/>
      <c r="IEV614" s="15"/>
      <c r="IEW614" s="14"/>
      <c r="IEX614" s="15"/>
      <c r="IEY614" s="14"/>
      <c r="IEZ614" s="14"/>
      <c r="IFA614" s="14"/>
      <c r="IFB614" s="14"/>
      <c r="IFC614" s="15"/>
      <c r="IFD614" s="15"/>
      <c r="IFE614" s="14"/>
      <c r="IFF614" s="15"/>
      <c r="IFG614" s="14"/>
      <c r="IFH614" s="14"/>
      <c r="IFI614" s="14"/>
      <c r="IFJ614" s="14"/>
      <c r="IFK614" s="15"/>
      <c r="IFL614" s="15"/>
      <c r="IFM614" s="14"/>
      <c r="IFN614" s="15"/>
      <c r="IFO614" s="14"/>
      <c r="IFP614" s="14"/>
      <c r="IFQ614" s="14"/>
      <c r="IFR614" s="14"/>
      <c r="IFS614" s="15"/>
      <c r="IFT614" s="15"/>
      <c r="IFU614" s="14"/>
      <c r="IFV614" s="15"/>
      <c r="IFW614" s="14"/>
      <c r="IFX614" s="14"/>
      <c r="IFY614" s="14"/>
      <c r="IFZ614" s="14"/>
      <c r="IGA614" s="15"/>
      <c r="IGB614" s="15"/>
      <c r="IGC614" s="14"/>
      <c r="IGD614" s="15"/>
      <c r="IGE614" s="14"/>
      <c r="IGF614" s="14"/>
      <c r="IGG614" s="14"/>
      <c r="IGH614" s="14"/>
      <c r="IGI614" s="15"/>
      <c r="IGJ614" s="15"/>
      <c r="IGK614" s="14"/>
      <c r="IGL614" s="15"/>
      <c r="IGM614" s="14"/>
      <c r="IGN614" s="14"/>
      <c r="IGO614" s="14"/>
      <c r="IGP614" s="14"/>
      <c r="IGQ614" s="15"/>
      <c r="IGR614" s="15"/>
      <c r="IGS614" s="14"/>
      <c r="IGT614" s="15"/>
      <c r="IGU614" s="14"/>
      <c r="IGV614" s="14"/>
      <c r="IGW614" s="14"/>
      <c r="IGX614" s="14"/>
      <c r="IGY614" s="15"/>
      <c r="IGZ614" s="15"/>
      <c r="IHA614" s="14"/>
      <c r="IHB614" s="15"/>
      <c r="IHC614" s="14"/>
      <c r="IHD614" s="14"/>
      <c r="IHE614" s="14"/>
      <c r="IHF614" s="14"/>
      <c r="IHG614" s="15"/>
      <c r="IHH614" s="15"/>
      <c r="IHI614" s="14"/>
      <c r="IHJ614" s="15"/>
      <c r="IHK614" s="14"/>
      <c r="IHL614" s="14"/>
      <c r="IHM614" s="14"/>
      <c r="IHN614" s="14"/>
      <c r="IHO614" s="15"/>
      <c r="IHP614" s="15"/>
      <c r="IHQ614" s="14"/>
      <c r="IHR614" s="15"/>
      <c r="IHS614" s="14"/>
      <c r="IHT614" s="14"/>
      <c r="IHU614" s="14"/>
      <c r="IHV614" s="14"/>
      <c r="IHW614" s="15"/>
      <c r="IHX614" s="15"/>
      <c r="IHY614" s="14"/>
      <c r="IHZ614" s="15"/>
      <c r="IIA614" s="14"/>
      <c r="IIB614" s="14"/>
      <c r="IIC614" s="14"/>
      <c r="IID614" s="14"/>
      <c r="IIE614" s="15"/>
      <c r="IIF614" s="15"/>
      <c r="IIG614" s="14"/>
      <c r="IIH614" s="15"/>
      <c r="III614" s="14"/>
      <c r="IIJ614" s="14"/>
      <c r="IIK614" s="14"/>
      <c r="IIL614" s="14"/>
      <c r="IIM614" s="15"/>
      <c r="IIN614" s="15"/>
      <c r="IIO614" s="14"/>
      <c r="IIP614" s="15"/>
      <c r="IIQ614" s="14"/>
      <c r="IIR614" s="14"/>
      <c r="IIS614" s="14"/>
      <c r="IIT614" s="14"/>
      <c r="IIU614" s="15"/>
      <c r="IIV614" s="15"/>
      <c r="IIW614" s="14"/>
      <c r="IIX614" s="15"/>
      <c r="IIY614" s="14"/>
      <c r="IIZ614" s="14"/>
      <c r="IJA614" s="14"/>
      <c r="IJB614" s="14"/>
      <c r="IJC614" s="15"/>
      <c r="IJD614" s="15"/>
      <c r="IJE614" s="14"/>
      <c r="IJF614" s="15"/>
      <c r="IJG614" s="14"/>
      <c r="IJH614" s="14"/>
      <c r="IJI614" s="14"/>
      <c r="IJJ614" s="14"/>
      <c r="IJK614" s="15"/>
      <c r="IJL614" s="15"/>
      <c r="IJM614" s="14"/>
      <c r="IJN614" s="15"/>
      <c r="IJO614" s="14"/>
      <c r="IJP614" s="14"/>
      <c r="IJQ614" s="14"/>
      <c r="IJR614" s="14"/>
      <c r="IJS614" s="15"/>
      <c r="IJT614" s="15"/>
      <c r="IJU614" s="14"/>
      <c r="IJV614" s="15"/>
      <c r="IJW614" s="14"/>
      <c r="IJX614" s="14"/>
      <c r="IJY614" s="14"/>
      <c r="IJZ614" s="14"/>
      <c r="IKA614" s="15"/>
      <c r="IKB614" s="15"/>
      <c r="IKC614" s="14"/>
      <c r="IKD614" s="15"/>
      <c r="IKE614" s="14"/>
      <c r="IKF614" s="14"/>
      <c r="IKG614" s="14"/>
      <c r="IKH614" s="14"/>
      <c r="IKI614" s="15"/>
      <c r="IKJ614" s="15"/>
      <c r="IKK614" s="14"/>
      <c r="IKL614" s="15"/>
      <c r="IKM614" s="14"/>
      <c r="IKN614" s="14"/>
      <c r="IKO614" s="14"/>
      <c r="IKP614" s="14"/>
      <c r="IKQ614" s="15"/>
      <c r="IKR614" s="15"/>
      <c r="IKS614" s="14"/>
      <c r="IKT614" s="15"/>
      <c r="IKU614" s="14"/>
      <c r="IKV614" s="14"/>
      <c r="IKW614" s="14"/>
      <c r="IKX614" s="14"/>
      <c r="IKY614" s="15"/>
      <c r="IKZ614" s="15"/>
      <c r="ILA614" s="14"/>
      <c r="ILB614" s="15"/>
      <c r="ILC614" s="14"/>
      <c r="ILD614" s="14"/>
      <c r="ILE614" s="14"/>
      <c r="ILF614" s="14"/>
      <c r="ILG614" s="15"/>
      <c r="ILH614" s="15"/>
      <c r="ILI614" s="14"/>
      <c r="ILJ614" s="15"/>
      <c r="ILK614" s="14"/>
      <c r="ILL614" s="14"/>
      <c r="ILM614" s="14"/>
      <c r="ILN614" s="14"/>
      <c r="ILO614" s="15"/>
      <c r="ILP614" s="15"/>
      <c r="ILQ614" s="14"/>
      <c r="ILR614" s="15"/>
      <c r="ILS614" s="14"/>
      <c r="ILT614" s="14"/>
      <c r="ILU614" s="14"/>
      <c r="ILV614" s="14"/>
      <c r="ILW614" s="15"/>
      <c r="ILX614" s="15"/>
      <c r="ILY614" s="14"/>
      <c r="ILZ614" s="15"/>
      <c r="IMA614" s="14"/>
      <c r="IMB614" s="14"/>
      <c r="IMC614" s="14"/>
      <c r="IMD614" s="14"/>
      <c r="IME614" s="15"/>
      <c r="IMF614" s="15"/>
      <c r="IMG614" s="14"/>
      <c r="IMH614" s="15"/>
      <c r="IMI614" s="14"/>
      <c r="IMJ614" s="14"/>
      <c r="IMK614" s="14"/>
      <c r="IML614" s="14"/>
      <c r="IMM614" s="15"/>
      <c r="IMN614" s="15"/>
      <c r="IMO614" s="14"/>
      <c r="IMP614" s="15"/>
      <c r="IMQ614" s="14"/>
      <c r="IMR614" s="14"/>
      <c r="IMS614" s="14"/>
      <c r="IMT614" s="14"/>
      <c r="IMU614" s="15"/>
      <c r="IMV614" s="15"/>
      <c r="IMW614" s="14"/>
      <c r="IMX614" s="15"/>
      <c r="IMY614" s="14"/>
      <c r="IMZ614" s="14"/>
      <c r="INA614" s="14"/>
      <c r="INB614" s="14"/>
      <c r="INC614" s="15"/>
      <c r="IND614" s="15"/>
      <c r="INE614" s="14"/>
      <c r="INF614" s="15"/>
      <c r="ING614" s="14"/>
      <c r="INH614" s="14"/>
      <c r="INI614" s="14"/>
      <c r="INJ614" s="14"/>
      <c r="INK614" s="15"/>
      <c r="INL614" s="15"/>
      <c r="INM614" s="14"/>
      <c r="INN614" s="15"/>
      <c r="INO614" s="14"/>
      <c r="INP614" s="14"/>
      <c r="INQ614" s="14"/>
      <c r="INR614" s="14"/>
      <c r="INS614" s="15"/>
      <c r="INT614" s="15"/>
      <c r="INU614" s="14"/>
      <c r="INV614" s="15"/>
      <c r="INW614" s="14"/>
      <c r="INX614" s="14"/>
      <c r="INY614" s="14"/>
      <c r="INZ614" s="14"/>
      <c r="IOA614" s="15"/>
      <c r="IOB614" s="15"/>
      <c r="IOC614" s="14"/>
      <c r="IOD614" s="15"/>
      <c r="IOE614" s="14"/>
      <c r="IOF614" s="14"/>
      <c r="IOG614" s="14"/>
      <c r="IOH614" s="14"/>
      <c r="IOI614" s="15"/>
      <c r="IOJ614" s="15"/>
      <c r="IOK614" s="14"/>
      <c r="IOL614" s="15"/>
      <c r="IOM614" s="14"/>
      <c r="ION614" s="14"/>
      <c r="IOO614" s="14"/>
      <c r="IOP614" s="14"/>
      <c r="IOQ614" s="15"/>
      <c r="IOR614" s="15"/>
      <c r="IOS614" s="14"/>
      <c r="IOT614" s="15"/>
      <c r="IOU614" s="14"/>
      <c r="IOV614" s="14"/>
      <c r="IOW614" s="14"/>
      <c r="IOX614" s="14"/>
      <c r="IOY614" s="15"/>
      <c r="IOZ614" s="15"/>
      <c r="IPA614" s="14"/>
      <c r="IPB614" s="15"/>
      <c r="IPC614" s="14"/>
      <c r="IPD614" s="14"/>
      <c r="IPE614" s="14"/>
      <c r="IPF614" s="14"/>
      <c r="IPG614" s="15"/>
      <c r="IPH614" s="15"/>
      <c r="IPI614" s="14"/>
      <c r="IPJ614" s="15"/>
      <c r="IPK614" s="14"/>
      <c r="IPL614" s="14"/>
      <c r="IPM614" s="14"/>
      <c r="IPN614" s="14"/>
      <c r="IPO614" s="15"/>
      <c r="IPP614" s="15"/>
      <c r="IPQ614" s="14"/>
      <c r="IPR614" s="15"/>
      <c r="IPS614" s="14"/>
      <c r="IPT614" s="14"/>
      <c r="IPU614" s="14"/>
      <c r="IPV614" s="14"/>
      <c r="IPW614" s="15"/>
      <c r="IPX614" s="15"/>
      <c r="IPY614" s="14"/>
      <c r="IPZ614" s="15"/>
      <c r="IQA614" s="14"/>
      <c r="IQB614" s="14"/>
      <c r="IQC614" s="14"/>
      <c r="IQD614" s="14"/>
      <c r="IQE614" s="15"/>
      <c r="IQF614" s="15"/>
      <c r="IQG614" s="14"/>
      <c r="IQH614" s="15"/>
      <c r="IQI614" s="14"/>
      <c r="IQJ614" s="14"/>
      <c r="IQK614" s="14"/>
      <c r="IQL614" s="14"/>
      <c r="IQM614" s="15"/>
      <c r="IQN614" s="15"/>
      <c r="IQO614" s="14"/>
      <c r="IQP614" s="15"/>
      <c r="IQQ614" s="14"/>
      <c r="IQR614" s="14"/>
      <c r="IQS614" s="14"/>
      <c r="IQT614" s="14"/>
      <c r="IQU614" s="15"/>
      <c r="IQV614" s="15"/>
      <c r="IQW614" s="14"/>
      <c r="IQX614" s="15"/>
      <c r="IQY614" s="14"/>
      <c r="IQZ614" s="14"/>
      <c r="IRA614" s="14"/>
      <c r="IRB614" s="14"/>
      <c r="IRC614" s="15"/>
      <c r="IRD614" s="15"/>
      <c r="IRE614" s="14"/>
      <c r="IRF614" s="15"/>
      <c r="IRG614" s="14"/>
      <c r="IRH614" s="14"/>
      <c r="IRI614" s="14"/>
      <c r="IRJ614" s="14"/>
      <c r="IRK614" s="15"/>
      <c r="IRL614" s="15"/>
      <c r="IRM614" s="14"/>
      <c r="IRN614" s="15"/>
      <c r="IRO614" s="14"/>
      <c r="IRP614" s="14"/>
      <c r="IRQ614" s="14"/>
      <c r="IRR614" s="14"/>
      <c r="IRS614" s="15"/>
      <c r="IRT614" s="15"/>
      <c r="IRU614" s="14"/>
      <c r="IRV614" s="15"/>
      <c r="IRW614" s="14"/>
      <c r="IRX614" s="14"/>
      <c r="IRY614" s="14"/>
      <c r="IRZ614" s="14"/>
      <c r="ISA614" s="15"/>
      <c r="ISB614" s="15"/>
      <c r="ISC614" s="14"/>
      <c r="ISD614" s="15"/>
      <c r="ISE614" s="14"/>
      <c r="ISF614" s="14"/>
      <c r="ISG614" s="14"/>
      <c r="ISH614" s="14"/>
      <c r="ISI614" s="15"/>
      <c r="ISJ614" s="15"/>
      <c r="ISK614" s="14"/>
      <c r="ISL614" s="15"/>
      <c r="ISM614" s="14"/>
      <c r="ISN614" s="14"/>
      <c r="ISO614" s="14"/>
      <c r="ISP614" s="14"/>
      <c r="ISQ614" s="15"/>
      <c r="ISR614" s="15"/>
      <c r="ISS614" s="14"/>
      <c r="IST614" s="15"/>
      <c r="ISU614" s="14"/>
      <c r="ISV614" s="14"/>
      <c r="ISW614" s="14"/>
      <c r="ISX614" s="14"/>
      <c r="ISY614" s="15"/>
      <c r="ISZ614" s="15"/>
      <c r="ITA614" s="14"/>
      <c r="ITB614" s="15"/>
      <c r="ITC614" s="14"/>
      <c r="ITD614" s="14"/>
      <c r="ITE614" s="14"/>
      <c r="ITF614" s="14"/>
      <c r="ITG614" s="15"/>
      <c r="ITH614" s="15"/>
      <c r="ITI614" s="14"/>
      <c r="ITJ614" s="15"/>
      <c r="ITK614" s="14"/>
      <c r="ITL614" s="14"/>
      <c r="ITM614" s="14"/>
      <c r="ITN614" s="14"/>
      <c r="ITO614" s="15"/>
      <c r="ITP614" s="15"/>
      <c r="ITQ614" s="14"/>
      <c r="ITR614" s="15"/>
      <c r="ITS614" s="14"/>
      <c r="ITT614" s="14"/>
      <c r="ITU614" s="14"/>
      <c r="ITV614" s="14"/>
      <c r="ITW614" s="15"/>
      <c r="ITX614" s="15"/>
      <c r="ITY614" s="14"/>
      <c r="ITZ614" s="15"/>
      <c r="IUA614" s="14"/>
      <c r="IUB614" s="14"/>
      <c r="IUC614" s="14"/>
      <c r="IUD614" s="14"/>
      <c r="IUE614" s="15"/>
      <c r="IUF614" s="15"/>
      <c r="IUG614" s="14"/>
      <c r="IUH614" s="15"/>
      <c r="IUI614" s="14"/>
      <c r="IUJ614" s="14"/>
      <c r="IUK614" s="14"/>
      <c r="IUL614" s="14"/>
      <c r="IUM614" s="15"/>
      <c r="IUN614" s="15"/>
      <c r="IUO614" s="14"/>
      <c r="IUP614" s="15"/>
      <c r="IUQ614" s="14"/>
      <c r="IUR614" s="14"/>
      <c r="IUS614" s="14"/>
      <c r="IUT614" s="14"/>
      <c r="IUU614" s="15"/>
      <c r="IUV614" s="15"/>
      <c r="IUW614" s="14"/>
      <c r="IUX614" s="15"/>
      <c r="IUY614" s="14"/>
      <c r="IUZ614" s="14"/>
      <c r="IVA614" s="14"/>
      <c r="IVB614" s="14"/>
      <c r="IVC614" s="15"/>
      <c r="IVD614" s="15"/>
      <c r="IVE614" s="14"/>
      <c r="IVF614" s="15"/>
      <c r="IVG614" s="14"/>
      <c r="IVH614" s="14"/>
      <c r="IVI614" s="14"/>
      <c r="IVJ614" s="14"/>
      <c r="IVK614" s="15"/>
      <c r="IVL614" s="15"/>
      <c r="IVM614" s="14"/>
      <c r="IVN614" s="15"/>
      <c r="IVO614" s="14"/>
      <c r="IVP614" s="14"/>
      <c r="IVQ614" s="14"/>
      <c r="IVR614" s="14"/>
      <c r="IVS614" s="15"/>
      <c r="IVT614" s="15"/>
      <c r="IVU614" s="14"/>
      <c r="IVV614" s="15"/>
      <c r="IVW614" s="14"/>
      <c r="IVX614" s="14"/>
      <c r="IVY614" s="14"/>
      <c r="IVZ614" s="14"/>
      <c r="IWA614" s="15"/>
      <c r="IWB614" s="15"/>
      <c r="IWC614" s="14"/>
      <c r="IWD614" s="15"/>
      <c r="IWE614" s="14"/>
      <c r="IWF614" s="14"/>
      <c r="IWG614" s="14"/>
      <c r="IWH614" s="14"/>
      <c r="IWI614" s="15"/>
      <c r="IWJ614" s="15"/>
      <c r="IWK614" s="14"/>
      <c r="IWL614" s="15"/>
      <c r="IWM614" s="14"/>
      <c r="IWN614" s="14"/>
      <c r="IWO614" s="14"/>
      <c r="IWP614" s="14"/>
      <c r="IWQ614" s="15"/>
      <c r="IWR614" s="15"/>
      <c r="IWS614" s="14"/>
      <c r="IWT614" s="15"/>
      <c r="IWU614" s="14"/>
      <c r="IWV614" s="14"/>
      <c r="IWW614" s="14"/>
      <c r="IWX614" s="14"/>
      <c r="IWY614" s="15"/>
      <c r="IWZ614" s="15"/>
      <c r="IXA614" s="14"/>
      <c r="IXB614" s="15"/>
      <c r="IXC614" s="14"/>
      <c r="IXD614" s="14"/>
      <c r="IXE614" s="14"/>
      <c r="IXF614" s="14"/>
      <c r="IXG614" s="15"/>
      <c r="IXH614" s="15"/>
      <c r="IXI614" s="14"/>
      <c r="IXJ614" s="15"/>
      <c r="IXK614" s="14"/>
      <c r="IXL614" s="14"/>
      <c r="IXM614" s="14"/>
      <c r="IXN614" s="14"/>
      <c r="IXO614" s="15"/>
      <c r="IXP614" s="15"/>
      <c r="IXQ614" s="14"/>
      <c r="IXR614" s="15"/>
      <c r="IXS614" s="14"/>
      <c r="IXT614" s="14"/>
      <c r="IXU614" s="14"/>
      <c r="IXV614" s="14"/>
      <c r="IXW614" s="15"/>
      <c r="IXX614" s="15"/>
      <c r="IXY614" s="14"/>
      <c r="IXZ614" s="15"/>
      <c r="IYA614" s="14"/>
      <c r="IYB614" s="14"/>
      <c r="IYC614" s="14"/>
      <c r="IYD614" s="14"/>
      <c r="IYE614" s="15"/>
      <c r="IYF614" s="15"/>
      <c r="IYG614" s="14"/>
      <c r="IYH614" s="15"/>
      <c r="IYI614" s="14"/>
      <c r="IYJ614" s="14"/>
      <c r="IYK614" s="14"/>
      <c r="IYL614" s="14"/>
      <c r="IYM614" s="15"/>
      <c r="IYN614" s="15"/>
      <c r="IYO614" s="14"/>
      <c r="IYP614" s="15"/>
      <c r="IYQ614" s="14"/>
      <c r="IYR614" s="14"/>
      <c r="IYS614" s="14"/>
      <c r="IYT614" s="14"/>
      <c r="IYU614" s="15"/>
      <c r="IYV614" s="15"/>
      <c r="IYW614" s="14"/>
      <c r="IYX614" s="15"/>
      <c r="IYY614" s="14"/>
      <c r="IYZ614" s="14"/>
      <c r="IZA614" s="14"/>
      <c r="IZB614" s="14"/>
      <c r="IZC614" s="15"/>
      <c r="IZD614" s="15"/>
      <c r="IZE614" s="14"/>
      <c r="IZF614" s="15"/>
      <c r="IZG614" s="14"/>
      <c r="IZH614" s="14"/>
      <c r="IZI614" s="14"/>
      <c r="IZJ614" s="14"/>
      <c r="IZK614" s="15"/>
      <c r="IZL614" s="15"/>
      <c r="IZM614" s="14"/>
      <c r="IZN614" s="15"/>
      <c r="IZO614" s="14"/>
      <c r="IZP614" s="14"/>
      <c r="IZQ614" s="14"/>
      <c r="IZR614" s="14"/>
      <c r="IZS614" s="15"/>
      <c r="IZT614" s="15"/>
      <c r="IZU614" s="14"/>
      <c r="IZV614" s="15"/>
      <c r="IZW614" s="14"/>
      <c r="IZX614" s="14"/>
      <c r="IZY614" s="14"/>
      <c r="IZZ614" s="14"/>
      <c r="JAA614" s="15"/>
      <c r="JAB614" s="15"/>
      <c r="JAC614" s="14"/>
      <c r="JAD614" s="15"/>
      <c r="JAE614" s="14"/>
      <c r="JAF614" s="14"/>
      <c r="JAG614" s="14"/>
      <c r="JAH614" s="14"/>
      <c r="JAI614" s="15"/>
      <c r="JAJ614" s="15"/>
      <c r="JAK614" s="14"/>
      <c r="JAL614" s="15"/>
      <c r="JAM614" s="14"/>
      <c r="JAN614" s="14"/>
      <c r="JAO614" s="14"/>
      <c r="JAP614" s="14"/>
      <c r="JAQ614" s="15"/>
      <c r="JAR614" s="15"/>
      <c r="JAS614" s="14"/>
      <c r="JAT614" s="15"/>
      <c r="JAU614" s="14"/>
      <c r="JAV614" s="14"/>
      <c r="JAW614" s="14"/>
      <c r="JAX614" s="14"/>
      <c r="JAY614" s="15"/>
      <c r="JAZ614" s="15"/>
      <c r="JBA614" s="14"/>
      <c r="JBB614" s="15"/>
      <c r="JBC614" s="14"/>
      <c r="JBD614" s="14"/>
      <c r="JBE614" s="14"/>
      <c r="JBF614" s="14"/>
      <c r="JBG614" s="15"/>
      <c r="JBH614" s="15"/>
      <c r="JBI614" s="14"/>
      <c r="JBJ614" s="15"/>
      <c r="JBK614" s="14"/>
      <c r="JBL614" s="14"/>
      <c r="JBM614" s="14"/>
      <c r="JBN614" s="14"/>
      <c r="JBO614" s="15"/>
      <c r="JBP614" s="15"/>
      <c r="JBQ614" s="14"/>
      <c r="JBR614" s="15"/>
      <c r="JBS614" s="14"/>
      <c r="JBT614" s="14"/>
      <c r="JBU614" s="14"/>
      <c r="JBV614" s="14"/>
      <c r="JBW614" s="15"/>
      <c r="JBX614" s="15"/>
      <c r="JBY614" s="14"/>
      <c r="JBZ614" s="15"/>
      <c r="JCA614" s="14"/>
      <c r="JCB614" s="14"/>
      <c r="JCC614" s="14"/>
      <c r="JCD614" s="14"/>
      <c r="JCE614" s="15"/>
      <c r="JCF614" s="15"/>
      <c r="JCG614" s="14"/>
      <c r="JCH614" s="15"/>
      <c r="JCI614" s="14"/>
      <c r="JCJ614" s="14"/>
      <c r="JCK614" s="14"/>
      <c r="JCL614" s="14"/>
      <c r="JCM614" s="15"/>
      <c r="JCN614" s="15"/>
      <c r="JCO614" s="14"/>
      <c r="JCP614" s="15"/>
      <c r="JCQ614" s="14"/>
      <c r="JCR614" s="14"/>
      <c r="JCS614" s="14"/>
      <c r="JCT614" s="14"/>
      <c r="JCU614" s="15"/>
      <c r="JCV614" s="15"/>
      <c r="JCW614" s="14"/>
      <c r="JCX614" s="15"/>
      <c r="JCY614" s="14"/>
      <c r="JCZ614" s="14"/>
      <c r="JDA614" s="14"/>
      <c r="JDB614" s="14"/>
      <c r="JDC614" s="15"/>
      <c r="JDD614" s="15"/>
      <c r="JDE614" s="14"/>
      <c r="JDF614" s="15"/>
      <c r="JDG614" s="14"/>
      <c r="JDH614" s="14"/>
      <c r="JDI614" s="14"/>
      <c r="JDJ614" s="14"/>
      <c r="JDK614" s="15"/>
      <c r="JDL614" s="15"/>
      <c r="JDM614" s="14"/>
      <c r="JDN614" s="15"/>
      <c r="JDO614" s="14"/>
      <c r="JDP614" s="14"/>
      <c r="JDQ614" s="14"/>
      <c r="JDR614" s="14"/>
      <c r="JDS614" s="15"/>
      <c r="JDT614" s="15"/>
      <c r="JDU614" s="14"/>
      <c r="JDV614" s="15"/>
      <c r="JDW614" s="14"/>
      <c r="JDX614" s="14"/>
      <c r="JDY614" s="14"/>
      <c r="JDZ614" s="14"/>
      <c r="JEA614" s="15"/>
      <c r="JEB614" s="15"/>
      <c r="JEC614" s="14"/>
      <c r="JED614" s="15"/>
      <c r="JEE614" s="14"/>
      <c r="JEF614" s="14"/>
      <c r="JEG614" s="14"/>
      <c r="JEH614" s="14"/>
      <c r="JEI614" s="15"/>
      <c r="JEJ614" s="15"/>
      <c r="JEK614" s="14"/>
      <c r="JEL614" s="15"/>
      <c r="JEM614" s="14"/>
      <c r="JEN614" s="14"/>
      <c r="JEO614" s="14"/>
      <c r="JEP614" s="14"/>
      <c r="JEQ614" s="15"/>
      <c r="JER614" s="15"/>
      <c r="JES614" s="14"/>
      <c r="JET614" s="15"/>
      <c r="JEU614" s="14"/>
      <c r="JEV614" s="14"/>
      <c r="JEW614" s="14"/>
      <c r="JEX614" s="14"/>
      <c r="JEY614" s="15"/>
      <c r="JEZ614" s="15"/>
      <c r="JFA614" s="14"/>
      <c r="JFB614" s="15"/>
      <c r="JFC614" s="14"/>
      <c r="JFD614" s="14"/>
      <c r="JFE614" s="14"/>
      <c r="JFF614" s="14"/>
      <c r="JFG614" s="15"/>
      <c r="JFH614" s="15"/>
      <c r="JFI614" s="14"/>
      <c r="JFJ614" s="15"/>
      <c r="JFK614" s="14"/>
      <c r="JFL614" s="14"/>
      <c r="JFM614" s="14"/>
      <c r="JFN614" s="14"/>
      <c r="JFO614" s="15"/>
      <c r="JFP614" s="15"/>
      <c r="JFQ614" s="14"/>
      <c r="JFR614" s="15"/>
      <c r="JFS614" s="14"/>
      <c r="JFT614" s="14"/>
      <c r="JFU614" s="14"/>
      <c r="JFV614" s="14"/>
      <c r="JFW614" s="15"/>
      <c r="JFX614" s="15"/>
      <c r="JFY614" s="14"/>
      <c r="JFZ614" s="15"/>
      <c r="JGA614" s="14"/>
      <c r="JGB614" s="14"/>
      <c r="JGC614" s="14"/>
      <c r="JGD614" s="14"/>
      <c r="JGE614" s="15"/>
      <c r="JGF614" s="15"/>
      <c r="JGG614" s="14"/>
      <c r="JGH614" s="15"/>
      <c r="JGI614" s="14"/>
      <c r="JGJ614" s="14"/>
      <c r="JGK614" s="14"/>
      <c r="JGL614" s="14"/>
      <c r="JGM614" s="15"/>
      <c r="JGN614" s="15"/>
      <c r="JGO614" s="14"/>
      <c r="JGP614" s="15"/>
      <c r="JGQ614" s="14"/>
      <c r="JGR614" s="14"/>
      <c r="JGS614" s="14"/>
      <c r="JGT614" s="14"/>
      <c r="JGU614" s="15"/>
      <c r="JGV614" s="15"/>
      <c r="JGW614" s="14"/>
      <c r="JGX614" s="15"/>
      <c r="JGY614" s="14"/>
      <c r="JGZ614" s="14"/>
      <c r="JHA614" s="14"/>
      <c r="JHB614" s="14"/>
      <c r="JHC614" s="15"/>
      <c r="JHD614" s="15"/>
      <c r="JHE614" s="14"/>
      <c r="JHF614" s="15"/>
      <c r="JHG614" s="14"/>
      <c r="JHH614" s="14"/>
      <c r="JHI614" s="14"/>
      <c r="JHJ614" s="14"/>
      <c r="JHK614" s="15"/>
      <c r="JHL614" s="15"/>
      <c r="JHM614" s="14"/>
      <c r="JHN614" s="15"/>
      <c r="JHO614" s="14"/>
      <c r="JHP614" s="14"/>
      <c r="JHQ614" s="14"/>
      <c r="JHR614" s="14"/>
      <c r="JHS614" s="15"/>
      <c r="JHT614" s="15"/>
      <c r="JHU614" s="14"/>
      <c r="JHV614" s="15"/>
      <c r="JHW614" s="14"/>
      <c r="JHX614" s="14"/>
      <c r="JHY614" s="14"/>
      <c r="JHZ614" s="14"/>
      <c r="JIA614" s="15"/>
      <c r="JIB614" s="15"/>
      <c r="JIC614" s="14"/>
      <c r="JID614" s="15"/>
      <c r="JIE614" s="14"/>
      <c r="JIF614" s="14"/>
      <c r="JIG614" s="14"/>
      <c r="JIH614" s="14"/>
      <c r="JII614" s="15"/>
      <c r="JIJ614" s="15"/>
      <c r="JIK614" s="14"/>
      <c r="JIL614" s="15"/>
      <c r="JIM614" s="14"/>
      <c r="JIN614" s="14"/>
      <c r="JIO614" s="14"/>
      <c r="JIP614" s="14"/>
      <c r="JIQ614" s="15"/>
      <c r="JIR614" s="15"/>
      <c r="JIS614" s="14"/>
      <c r="JIT614" s="15"/>
      <c r="JIU614" s="14"/>
      <c r="JIV614" s="14"/>
      <c r="JIW614" s="14"/>
      <c r="JIX614" s="14"/>
      <c r="JIY614" s="15"/>
      <c r="JIZ614" s="15"/>
      <c r="JJA614" s="14"/>
      <c r="JJB614" s="15"/>
      <c r="JJC614" s="14"/>
      <c r="JJD614" s="14"/>
      <c r="JJE614" s="14"/>
      <c r="JJF614" s="14"/>
      <c r="JJG614" s="15"/>
      <c r="JJH614" s="15"/>
      <c r="JJI614" s="14"/>
      <c r="JJJ614" s="15"/>
      <c r="JJK614" s="14"/>
      <c r="JJL614" s="14"/>
      <c r="JJM614" s="14"/>
      <c r="JJN614" s="14"/>
      <c r="JJO614" s="15"/>
      <c r="JJP614" s="15"/>
      <c r="JJQ614" s="14"/>
      <c r="JJR614" s="15"/>
      <c r="JJS614" s="14"/>
      <c r="JJT614" s="14"/>
      <c r="JJU614" s="14"/>
      <c r="JJV614" s="14"/>
      <c r="JJW614" s="15"/>
      <c r="JJX614" s="15"/>
      <c r="JJY614" s="14"/>
      <c r="JJZ614" s="15"/>
      <c r="JKA614" s="14"/>
      <c r="JKB614" s="14"/>
      <c r="JKC614" s="14"/>
      <c r="JKD614" s="14"/>
      <c r="JKE614" s="15"/>
      <c r="JKF614" s="15"/>
      <c r="JKG614" s="14"/>
      <c r="JKH614" s="15"/>
      <c r="JKI614" s="14"/>
      <c r="JKJ614" s="14"/>
      <c r="JKK614" s="14"/>
      <c r="JKL614" s="14"/>
      <c r="JKM614" s="15"/>
      <c r="JKN614" s="15"/>
      <c r="JKO614" s="14"/>
      <c r="JKP614" s="15"/>
      <c r="JKQ614" s="14"/>
      <c r="JKR614" s="14"/>
      <c r="JKS614" s="14"/>
      <c r="JKT614" s="14"/>
      <c r="JKU614" s="15"/>
      <c r="JKV614" s="15"/>
      <c r="JKW614" s="14"/>
      <c r="JKX614" s="15"/>
      <c r="JKY614" s="14"/>
      <c r="JKZ614" s="14"/>
      <c r="JLA614" s="14"/>
      <c r="JLB614" s="14"/>
      <c r="JLC614" s="15"/>
      <c r="JLD614" s="15"/>
      <c r="JLE614" s="14"/>
      <c r="JLF614" s="15"/>
      <c r="JLG614" s="14"/>
      <c r="JLH614" s="14"/>
      <c r="JLI614" s="14"/>
      <c r="JLJ614" s="14"/>
      <c r="JLK614" s="15"/>
      <c r="JLL614" s="15"/>
      <c r="JLM614" s="14"/>
      <c r="JLN614" s="15"/>
      <c r="JLO614" s="14"/>
      <c r="JLP614" s="14"/>
      <c r="JLQ614" s="14"/>
      <c r="JLR614" s="14"/>
      <c r="JLS614" s="15"/>
      <c r="JLT614" s="15"/>
      <c r="JLU614" s="14"/>
      <c r="JLV614" s="15"/>
      <c r="JLW614" s="14"/>
      <c r="JLX614" s="14"/>
      <c r="JLY614" s="14"/>
      <c r="JLZ614" s="14"/>
      <c r="JMA614" s="15"/>
      <c r="JMB614" s="15"/>
      <c r="JMC614" s="14"/>
      <c r="JMD614" s="15"/>
      <c r="JME614" s="14"/>
      <c r="JMF614" s="14"/>
      <c r="JMG614" s="14"/>
      <c r="JMH614" s="14"/>
      <c r="JMI614" s="15"/>
      <c r="JMJ614" s="15"/>
      <c r="JMK614" s="14"/>
      <c r="JML614" s="15"/>
      <c r="JMM614" s="14"/>
      <c r="JMN614" s="14"/>
      <c r="JMO614" s="14"/>
      <c r="JMP614" s="14"/>
      <c r="JMQ614" s="15"/>
      <c r="JMR614" s="15"/>
      <c r="JMS614" s="14"/>
      <c r="JMT614" s="15"/>
      <c r="JMU614" s="14"/>
      <c r="JMV614" s="14"/>
      <c r="JMW614" s="14"/>
      <c r="JMX614" s="14"/>
      <c r="JMY614" s="15"/>
      <c r="JMZ614" s="15"/>
      <c r="JNA614" s="14"/>
      <c r="JNB614" s="15"/>
      <c r="JNC614" s="14"/>
      <c r="JND614" s="14"/>
      <c r="JNE614" s="14"/>
      <c r="JNF614" s="14"/>
      <c r="JNG614" s="15"/>
      <c r="JNH614" s="15"/>
      <c r="JNI614" s="14"/>
      <c r="JNJ614" s="15"/>
      <c r="JNK614" s="14"/>
      <c r="JNL614" s="14"/>
      <c r="JNM614" s="14"/>
      <c r="JNN614" s="14"/>
      <c r="JNO614" s="15"/>
      <c r="JNP614" s="15"/>
      <c r="JNQ614" s="14"/>
      <c r="JNR614" s="15"/>
      <c r="JNS614" s="14"/>
      <c r="JNT614" s="14"/>
      <c r="JNU614" s="14"/>
      <c r="JNV614" s="14"/>
      <c r="JNW614" s="15"/>
      <c r="JNX614" s="15"/>
      <c r="JNY614" s="14"/>
      <c r="JNZ614" s="15"/>
      <c r="JOA614" s="14"/>
      <c r="JOB614" s="14"/>
      <c r="JOC614" s="14"/>
      <c r="JOD614" s="14"/>
      <c r="JOE614" s="15"/>
      <c r="JOF614" s="15"/>
      <c r="JOG614" s="14"/>
      <c r="JOH614" s="15"/>
      <c r="JOI614" s="14"/>
      <c r="JOJ614" s="14"/>
      <c r="JOK614" s="14"/>
      <c r="JOL614" s="14"/>
      <c r="JOM614" s="15"/>
      <c r="JON614" s="15"/>
      <c r="JOO614" s="14"/>
      <c r="JOP614" s="15"/>
      <c r="JOQ614" s="14"/>
      <c r="JOR614" s="14"/>
      <c r="JOS614" s="14"/>
      <c r="JOT614" s="14"/>
      <c r="JOU614" s="15"/>
      <c r="JOV614" s="15"/>
      <c r="JOW614" s="14"/>
      <c r="JOX614" s="15"/>
      <c r="JOY614" s="14"/>
      <c r="JOZ614" s="14"/>
      <c r="JPA614" s="14"/>
      <c r="JPB614" s="14"/>
      <c r="JPC614" s="15"/>
      <c r="JPD614" s="15"/>
      <c r="JPE614" s="14"/>
      <c r="JPF614" s="15"/>
      <c r="JPG614" s="14"/>
      <c r="JPH614" s="14"/>
      <c r="JPI614" s="14"/>
      <c r="JPJ614" s="14"/>
      <c r="JPK614" s="15"/>
      <c r="JPL614" s="15"/>
      <c r="JPM614" s="14"/>
      <c r="JPN614" s="15"/>
      <c r="JPO614" s="14"/>
      <c r="JPP614" s="14"/>
      <c r="JPQ614" s="14"/>
      <c r="JPR614" s="14"/>
      <c r="JPS614" s="15"/>
      <c r="JPT614" s="15"/>
      <c r="JPU614" s="14"/>
      <c r="JPV614" s="15"/>
      <c r="JPW614" s="14"/>
      <c r="JPX614" s="14"/>
      <c r="JPY614" s="14"/>
      <c r="JPZ614" s="14"/>
      <c r="JQA614" s="15"/>
      <c r="JQB614" s="15"/>
      <c r="JQC614" s="14"/>
      <c r="JQD614" s="15"/>
      <c r="JQE614" s="14"/>
      <c r="JQF614" s="14"/>
      <c r="JQG614" s="14"/>
      <c r="JQH614" s="14"/>
      <c r="JQI614" s="15"/>
      <c r="JQJ614" s="15"/>
      <c r="JQK614" s="14"/>
      <c r="JQL614" s="15"/>
      <c r="JQM614" s="14"/>
      <c r="JQN614" s="14"/>
      <c r="JQO614" s="14"/>
      <c r="JQP614" s="14"/>
      <c r="JQQ614" s="15"/>
      <c r="JQR614" s="15"/>
      <c r="JQS614" s="14"/>
      <c r="JQT614" s="15"/>
      <c r="JQU614" s="14"/>
      <c r="JQV614" s="14"/>
      <c r="JQW614" s="14"/>
      <c r="JQX614" s="14"/>
      <c r="JQY614" s="15"/>
      <c r="JQZ614" s="15"/>
      <c r="JRA614" s="14"/>
      <c r="JRB614" s="15"/>
      <c r="JRC614" s="14"/>
      <c r="JRD614" s="14"/>
      <c r="JRE614" s="14"/>
      <c r="JRF614" s="14"/>
      <c r="JRG614" s="15"/>
      <c r="JRH614" s="15"/>
      <c r="JRI614" s="14"/>
      <c r="JRJ614" s="15"/>
      <c r="JRK614" s="14"/>
      <c r="JRL614" s="14"/>
      <c r="JRM614" s="14"/>
      <c r="JRN614" s="14"/>
      <c r="JRO614" s="15"/>
      <c r="JRP614" s="15"/>
      <c r="JRQ614" s="14"/>
      <c r="JRR614" s="15"/>
      <c r="JRS614" s="14"/>
      <c r="JRT614" s="14"/>
      <c r="JRU614" s="14"/>
      <c r="JRV614" s="14"/>
      <c r="JRW614" s="15"/>
      <c r="JRX614" s="15"/>
      <c r="JRY614" s="14"/>
      <c r="JRZ614" s="15"/>
      <c r="JSA614" s="14"/>
      <c r="JSB614" s="14"/>
      <c r="JSC614" s="14"/>
      <c r="JSD614" s="14"/>
      <c r="JSE614" s="15"/>
      <c r="JSF614" s="15"/>
      <c r="JSG614" s="14"/>
      <c r="JSH614" s="15"/>
      <c r="JSI614" s="14"/>
      <c r="JSJ614" s="14"/>
      <c r="JSK614" s="14"/>
      <c r="JSL614" s="14"/>
      <c r="JSM614" s="15"/>
      <c r="JSN614" s="15"/>
      <c r="JSO614" s="14"/>
      <c r="JSP614" s="15"/>
      <c r="JSQ614" s="14"/>
      <c r="JSR614" s="14"/>
      <c r="JSS614" s="14"/>
      <c r="JST614" s="14"/>
      <c r="JSU614" s="15"/>
      <c r="JSV614" s="15"/>
      <c r="JSW614" s="14"/>
      <c r="JSX614" s="15"/>
      <c r="JSY614" s="14"/>
      <c r="JSZ614" s="14"/>
      <c r="JTA614" s="14"/>
      <c r="JTB614" s="14"/>
      <c r="JTC614" s="15"/>
      <c r="JTD614" s="15"/>
      <c r="JTE614" s="14"/>
      <c r="JTF614" s="15"/>
      <c r="JTG614" s="14"/>
      <c r="JTH614" s="14"/>
      <c r="JTI614" s="14"/>
      <c r="JTJ614" s="14"/>
      <c r="JTK614" s="15"/>
      <c r="JTL614" s="15"/>
      <c r="JTM614" s="14"/>
      <c r="JTN614" s="15"/>
      <c r="JTO614" s="14"/>
      <c r="JTP614" s="14"/>
      <c r="JTQ614" s="14"/>
      <c r="JTR614" s="14"/>
      <c r="JTS614" s="15"/>
      <c r="JTT614" s="15"/>
      <c r="JTU614" s="14"/>
      <c r="JTV614" s="15"/>
      <c r="JTW614" s="14"/>
      <c r="JTX614" s="14"/>
      <c r="JTY614" s="14"/>
      <c r="JTZ614" s="14"/>
      <c r="JUA614" s="15"/>
      <c r="JUB614" s="15"/>
      <c r="JUC614" s="14"/>
      <c r="JUD614" s="15"/>
      <c r="JUE614" s="14"/>
      <c r="JUF614" s="14"/>
      <c r="JUG614" s="14"/>
      <c r="JUH614" s="14"/>
      <c r="JUI614" s="15"/>
      <c r="JUJ614" s="15"/>
      <c r="JUK614" s="14"/>
      <c r="JUL614" s="15"/>
      <c r="JUM614" s="14"/>
      <c r="JUN614" s="14"/>
      <c r="JUO614" s="14"/>
      <c r="JUP614" s="14"/>
      <c r="JUQ614" s="15"/>
      <c r="JUR614" s="15"/>
      <c r="JUS614" s="14"/>
      <c r="JUT614" s="15"/>
      <c r="JUU614" s="14"/>
      <c r="JUV614" s="14"/>
      <c r="JUW614" s="14"/>
      <c r="JUX614" s="14"/>
      <c r="JUY614" s="15"/>
      <c r="JUZ614" s="15"/>
      <c r="JVA614" s="14"/>
      <c r="JVB614" s="15"/>
      <c r="JVC614" s="14"/>
      <c r="JVD614" s="14"/>
      <c r="JVE614" s="14"/>
      <c r="JVF614" s="14"/>
      <c r="JVG614" s="15"/>
      <c r="JVH614" s="15"/>
      <c r="JVI614" s="14"/>
      <c r="JVJ614" s="15"/>
      <c r="JVK614" s="14"/>
      <c r="JVL614" s="14"/>
      <c r="JVM614" s="14"/>
      <c r="JVN614" s="14"/>
      <c r="JVO614" s="15"/>
      <c r="JVP614" s="15"/>
      <c r="JVQ614" s="14"/>
      <c r="JVR614" s="15"/>
      <c r="JVS614" s="14"/>
      <c r="JVT614" s="14"/>
      <c r="JVU614" s="14"/>
      <c r="JVV614" s="14"/>
      <c r="JVW614" s="15"/>
      <c r="JVX614" s="15"/>
      <c r="JVY614" s="14"/>
      <c r="JVZ614" s="15"/>
      <c r="JWA614" s="14"/>
      <c r="JWB614" s="14"/>
      <c r="JWC614" s="14"/>
      <c r="JWD614" s="14"/>
      <c r="JWE614" s="15"/>
      <c r="JWF614" s="15"/>
      <c r="JWG614" s="14"/>
      <c r="JWH614" s="15"/>
      <c r="JWI614" s="14"/>
      <c r="JWJ614" s="14"/>
      <c r="JWK614" s="14"/>
      <c r="JWL614" s="14"/>
      <c r="JWM614" s="15"/>
      <c r="JWN614" s="15"/>
      <c r="JWO614" s="14"/>
      <c r="JWP614" s="15"/>
      <c r="JWQ614" s="14"/>
      <c r="JWR614" s="14"/>
      <c r="JWS614" s="14"/>
      <c r="JWT614" s="14"/>
      <c r="JWU614" s="15"/>
      <c r="JWV614" s="15"/>
      <c r="JWW614" s="14"/>
      <c r="JWX614" s="15"/>
      <c r="JWY614" s="14"/>
      <c r="JWZ614" s="14"/>
      <c r="JXA614" s="14"/>
      <c r="JXB614" s="14"/>
      <c r="JXC614" s="15"/>
      <c r="JXD614" s="15"/>
      <c r="JXE614" s="14"/>
      <c r="JXF614" s="15"/>
      <c r="JXG614" s="14"/>
      <c r="JXH614" s="14"/>
      <c r="JXI614" s="14"/>
      <c r="JXJ614" s="14"/>
      <c r="JXK614" s="15"/>
      <c r="JXL614" s="15"/>
      <c r="JXM614" s="14"/>
      <c r="JXN614" s="15"/>
      <c r="JXO614" s="14"/>
      <c r="JXP614" s="14"/>
      <c r="JXQ614" s="14"/>
      <c r="JXR614" s="14"/>
      <c r="JXS614" s="15"/>
      <c r="JXT614" s="15"/>
      <c r="JXU614" s="14"/>
      <c r="JXV614" s="15"/>
      <c r="JXW614" s="14"/>
      <c r="JXX614" s="14"/>
      <c r="JXY614" s="14"/>
      <c r="JXZ614" s="14"/>
      <c r="JYA614" s="15"/>
      <c r="JYB614" s="15"/>
      <c r="JYC614" s="14"/>
      <c r="JYD614" s="15"/>
      <c r="JYE614" s="14"/>
      <c r="JYF614" s="14"/>
      <c r="JYG614" s="14"/>
      <c r="JYH614" s="14"/>
      <c r="JYI614" s="15"/>
      <c r="JYJ614" s="15"/>
      <c r="JYK614" s="14"/>
      <c r="JYL614" s="15"/>
      <c r="JYM614" s="14"/>
      <c r="JYN614" s="14"/>
      <c r="JYO614" s="14"/>
      <c r="JYP614" s="14"/>
      <c r="JYQ614" s="15"/>
      <c r="JYR614" s="15"/>
      <c r="JYS614" s="14"/>
      <c r="JYT614" s="15"/>
      <c r="JYU614" s="14"/>
      <c r="JYV614" s="14"/>
      <c r="JYW614" s="14"/>
      <c r="JYX614" s="14"/>
      <c r="JYY614" s="15"/>
      <c r="JYZ614" s="15"/>
      <c r="JZA614" s="14"/>
      <c r="JZB614" s="15"/>
      <c r="JZC614" s="14"/>
      <c r="JZD614" s="14"/>
      <c r="JZE614" s="14"/>
      <c r="JZF614" s="14"/>
      <c r="JZG614" s="15"/>
      <c r="JZH614" s="15"/>
      <c r="JZI614" s="14"/>
      <c r="JZJ614" s="15"/>
      <c r="JZK614" s="14"/>
      <c r="JZL614" s="14"/>
      <c r="JZM614" s="14"/>
      <c r="JZN614" s="14"/>
      <c r="JZO614" s="15"/>
      <c r="JZP614" s="15"/>
      <c r="JZQ614" s="14"/>
      <c r="JZR614" s="15"/>
      <c r="JZS614" s="14"/>
      <c r="JZT614" s="14"/>
      <c r="JZU614" s="14"/>
      <c r="JZV614" s="14"/>
      <c r="JZW614" s="15"/>
      <c r="JZX614" s="15"/>
      <c r="JZY614" s="14"/>
      <c r="JZZ614" s="15"/>
      <c r="KAA614" s="14"/>
      <c r="KAB614" s="14"/>
      <c r="KAC614" s="14"/>
      <c r="KAD614" s="14"/>
      <c r="KAE614" s="15"/>
      <c r="KAF614" s="15"/>
      <c r="KAG614" s="14"/>
      <c r="KAH614" s="15"/>
      <c r="KAI614" s="14"/>
      <c r="KAJ614" s="14"/>
      <c r="KAK614" s="14"/>
      <c r="KAL614" s="14"/>
      <c r="KAM614" s="15"/>
      <c r="KAN614" s="15"/>
      <c r="KAO614" s="14"/>
      <c r="KAP614" s="15"/>
      <c r="KAQ614" s="14"/>
      <c r="KAR614" s="14"/>
      <c r="KAS614" s="14"/>
      <c r="KAT614" s="14"/>
      <c r="KAU614" s="15"/>
      <c r="KAV614" s="15"/>
      <c r="KAW614" s="14"/>
      <c r="KAX614" s="15"/>
      <c r="KAY614" s="14"/>
      <c r="KAZ614" s="14"/>
      <c r="KBA614" s="14"/>
      <c r="KBB614" s="14"/>
      <c r="KBC614" s="15"/>
      <c r="KBD614" s="15"/>
      <c r="KBE614" s="14"/>
      <c r="KBF614" s="15"/>
      <c r="KBG614" s="14"/>
      <c r="KBH614" s="14"/>
      <c r="KBI614" s="14"/>
      <c r="KBJ614" s="14"/>
      <c r="KBK614" s="15"/>
      <c r="KBL614" s="15"/>
      <c r="KBM614" s="14"/>
      <c r="KBN614" s="15"/>
      <c r="KBO614" s="14"/>
      <c r="KBP614" s="14"/>
      <c r="KBQ614" s="14"/>
      <c r="KBR614" s="14"/>
      <c r="KBS614" s="15"/>
      <c r="KBT614" s="15"/>
      <c r="KBU614" s="14"/>
      <c r="KBV614" s="15"/>
      <c r="KBW614" s="14"/>
      <c r="KBX614" s="14"/>
      <c r="KBY614" s="14"/>
      <c r="KBZ614" s="14"/>
      <c r="KCA614" s="15"/>
      <c r="KCB614" s="15"/>
      <c r="KCC614" s="14"/>
      <c r="KCD614" s="15"/>
      <c r="KCE614" s="14"/>
      <c r="KCF614" s="14"/>
      <c r="KCG614" s="14"/>
      <c r="KCH614" s="14"/>
      <c r="KCI614" s="15"/>
      <c r="KCJ614" s="15"/>
      <c r="KCK614" s="14"/>
      <c r="KCL614" s="15"/>
      <c r="KCM614" s="14"/>
      <c r="KCN614" s="14"/>
      <c r="KCO614" s="14"/>
      <c r="KCP614" s="14"/>
      <c r="KCQ614" s="15"/>
      <c r="KCR614" s="15"/>
      <c r="KCS614" s="14"/>
      <c r="KCT614" s="15"/>
      <c r="KCU614" s="14"/>
      <c r="KCV614" s="14"/>
      <c r="KCW614" s="14"/>
      <c r="KCX614" s="14"/>
      <c r="KCY614" s="15"/>
      <c r="KCZ614" s="15"/>
      <c r="KDA614" s="14"/>
      <c r="KDB614" s="15"/>
      <c r="KDC614" s="14"/>
      <c r="KDD614" s="14"/>
      <c r="KDE614" s="14"/>
      <c r="KDF614" s="14"/>
      <c r="KDG614" s="15"/>
      <c r="KDH614" s="15"/>
      <c r="KDI614" s="14"/>
      <c r="KDJ614" s="15"/>
      <c r="KDK614" s="14"/>
      <c r="KDL614" s="14"/>
      <c r="KDM614" s="14"/>
      <c r="KDN614" s="14"/>
      <c r="KDO614" s="15"/>
      <c r="KDP614" s="15"/>
      <c r="KDQ614" s="14"/>
      <c r="KDR614" s="15"/>
      <c r="KDS614" s="14"/>
      <c r="KDT614" s="14"/>
      <c r="KDU614" s="14"/>
      <c r="KDV614" s="14"/>
      <c r="KDW614" s="15"/>
      <c r="KDX614" s="15"/>
      <c r="KDY614" s="14"/>
      <c r="KDZ614" s="15"/>
      <c r="KEA614" s="14"/>
      <c r="KEB614" s="14"/>
      <c r="KEC614" s="14"/>
      <c r="KED614" s="14"/>
      <c r="KEE614" s="15"/>
      <c r="KEF614" s="15"/>
      <c r="KEG614" s="14"/>
      <c r="KEH614" s="15"/>
      <c r="KEI614" s="14"/>
      <c r="KEJ614" s="14"/>
      <c r="KEK614" s="14"/>
      <c r="KEL614" s="14"/>
      <c r="KEM614" s="15"/>
      <c r="KEN614" s="15"/>
      <c r="KEO614" s="14"/>
      <c r="KEP614" s="15"/>
      <c r="KEQ614" s="14"/>
      <c r="KER614" s="14"/>
      <c r="KES614" s="14"/>
      <c r="KET614" s="14"/>
      <c r="KEU614" s="15"/>
      <c r="KEV614" s="15"/>
      <c r="KEW614" s="14"/>
      <c r="KEX614" s="15"/>
      <c r="KEY614" s="14"/>
      <c r="KEZ614" s="14"/>
      <c r="KFA614" s="14"/>
      <c r="KFB614" s="14"/>
      <c r="KFC614" s="15"/>
      <c r="KFD614" s="15"/>
      <c r="KFE614" s="14"/>
      <c r="KFF614" s="15"/>
      <c r="KFG614" s="14"/>
      <c r="KFH614" s="14"/>
      <c r="KFI614" s="14"/>
      <c r="KFJ614" s="14"/>
      <c r="KFK614" s="15"/>
      <c r="KFL614" s="15"/>
      <c r="KFM614" s="14"/>
      <c r="KFN614" s="15"/>
      <c r="KFO614" s="14"/>
      <c r="KFP614" s="14"/>
      <c r="KFQ614" s="14"/>
      <c r="KFR614" s="14"/>
      <c r="KFS614" s="15"/>
      <c r="KFT614" s="15"/>
      <c r="KFU614" s="14"/>
      <c r="KFV614" s="15"/>
      <c r="KFW614" s="14"/>
      <c r="KFX614" s="14"/>
      <c r="KFY614" s="14"/>
      <c r="KFZ614" s="14"/>
      <c r="KGA614" s="15"/>
      <c r="KGB614" s="15"/>
      <c r="KGC614" s="14"/>
      <c r="KGD614" s="15"/>
      <c r="KGE614" s="14"/>
      <c r="KGF614" s="14"/>
      <c r="KGG614" s="14"/>
      <c r="KGH614" s="14"/>
      <c r="KGI614" s="15"/>
      <c r="KGJ614" s="15"/>
      <c r="KGK614" s="14"/>
      <c r="KGL614" s="15"/>
      <c r="KGM614" s="14"/>
      <c r="KGN614" s="14"/>
      <c r="KGO614" s="14"/>
      <c r="KGP614" s="14"/>
      <c r="KGQ614" s="15"/>
      <c r="KGR614" s="15"/>
      <c r="KGS614" s="14"/>
      <c r="KGT614" s="15"/>
      <c r="KGU614" s="14"/>
      <c r="KGV614" s="14"/>
      <c r="KGW614" s="14"/>
      <c r="KGX614" s="14"/>
      <c r="KGY614" s="15"/>
      <c r="KGZ614" s="15"/>
      <c r="KHA614" s="14"/>
      <c r="KHB614" s="15"/>
      <c r="KHC614" s="14"/>
      <c r="KHD614" s="14"/>
      <c r="KHE614" s="14"/>
      <c r="KHF614" s="14"/>
      <c r="KHG614" s="15"/>
      <c r="KHH614" s="15"/>
      <c r="KHI614" s="14"/>
      <c r="KHJ614" s="15"/>
      <c r="KHK614" s="14"/>
      <c r="KHL614" s="14"/>
      <c r="KHM614" s="14"/>
      <c r="KHN614" s="14"/>
      <c r="KHO614" s="15"/>
      <c r="KHP614" s="15"/>
      <c r="KHQ614" s="14"/>
      <c r="KHR614" s="15"/>
      <c r="KHS614" s="14"/>
      <c r="KHT614" s="14"/>
      <c r="KHU614" s="14"/>
      <c r="KHV614" s="14"/>
      <c r="KHW614" s="15"/>
      <c r="KHX614" s="15"/>
      <c r="KHY614" s="14"/>
      <c r="KHZ614" s="15"/>
      <c r="KIA614" s="14"/>
      <c r="KIB614" s="14"/>
      <c r="KIC614" s="14"/>
      <c r="KID614" s="14"/>
      <c r="KIE614" s="15"/>
      <c r="KIF614" s="15"/>
      <c r="KIG614" s="14"/>
      <c r="KIH614" s="15"/>
      <c r="KII614" s="14"/>
      <c r="KIJ614" s="14"/>
      <c r="KIK614" s="14"/>
      <c r="KIL614" s="14"/>
      <c r="KIM614" s="15"/>
      <c r="KIN614" s="15"/>
      <c r="KIO614" s="14"/>
      <c r="KIP614" s="15"/>
      <c r="KIQ614" s="14"/>
      <c r="KIR614" s="14"/>
      <c r="KIS614" s="14"/>
      <c r="KIT614" s="14"/>
      <c r="KIU614" s="15"/>
      <c r="KIV614" s="15"/>
      <c r="KIW614" s="14"/>
      <c r="KIX614" s="15"/>
      <c r="KIY614" s="14"/>
      <c r="KIZ614" s="14"/>
      <c r="KJA614" s="14"/>
      <c r="KJB614" s="14"/>
      <c r="KJC614" s="15"/>
      <c r="KJD614" s="15"/>
      <c r="KJE614" s="14"/>
      <c r="KJF614" s="15"/>
      <c r="KJG614" s="14"/>
      <c r="KJH614" s="14"/>
      <c r="KJI614" s="14"/>
      <c r="KJJ614" s="14"/>
      <c r="KJK614" s="15"/>
      <c r="KJL614" s="15"/>
      <c r="KJM614" s="14"/>
      <c r="KJN614" s="15"/>
      <c r="KJO614" s="14"/>
      <c r="KJP614" s="14"/>
      <c r="KJQ614" s="14"/>
      <c r="KJR614" s="14"/>
      <c r="KJS614" s="15"/>
      <c r="KJT614" s="15"/>
      <c r="KJU614" s="14"/>
      <c r="KJV614" s="15"/>
      <c r="KJW614" s="14"/>
      <c r="KJX614" s="14"/>
      <c r="KJY614" s="14"/>
      <c r="KJZ614" s="14"/>
      <c r="KKA614" s="15"/>
      <c r="KKB614" s="15"/>
      <c r="KKC614" s="14"/>
      <c r="KKD614" s="15"/>
      <c r="KKE614" s="14"/>
      <c r="KKF614" s="14"/>
      <c r="KKG614" s="14"/>
      <c r="KKH614" s="14"/>
      <c r="KKI614" s="15"/>
      <c r="KKJ614" s="15"/>
      <c r="KKK614" s="14"/>
      <c r="KKL614" s="15"/>
      <c r="KKM614" s="14"/>
      <c r="KKN614" s="14"/>
      <c r="KKO614" s="14"/>
      <c r="KKP614" s="14"/>
      <c r="KKQ614" s="15"/>
      <c r="KKR614" s="15"/>
      <c r="KKS614" s="14"/>
      <c r="KKT614" s="15"/>
      <c r="KKU614" s="14"/>
      <c r="KKV614" s="14"/>
      <c r="KKW614" s="14"/>
      <c r="KKX614" s="14"/>
      <c r="KKY614" s="15"/>
      <c r="KKZ614" s="15"/>
      <c r="KLA614" s="14"/>
      <c r="KLB614" s="15"/>
      <c r="KLC614" s="14"/>
      <c r="KLD614" s="14"/>
      <c r="KLE614" s="14"/>
      <c r="KLF614" s="14"/>
      <c r="KLG614" s="15"/>
      <c r="KLH614" s="15"/>
      <c r="KLI614" s="14"/>
      <c r="KLJ614" s="15"/>
      <c r="KLK614" s="14"/>
      <c r="KLL614" s="14"/>
      <c r="KLM614" s="14"/>
      <c r="KLN614" s="14"/>
      <c r="KLO614" s="15"/>
      <c r="KLP614" s="15"/>
      <c r="KLQ614" s="14"/>
      <c r="KLR614" s="15"/>
      <c r="KLS614" s="14"/>
      <c r="KLT614" s="14"/>
      <c r="KLU614" s="14"/>
      <c r="KLV614" s="14"/>
      <c r="KLW614" s="15"/>
      <c r="KLX614" s="15"/>
      <c r="KLY614" s="14"/>
      <c r="KLZ614" s="15"/>
      <c r="KMA614" s="14"/>
      <c r="KMB614" s="14"/>
      <c r="KMC614" s="14"/>
      <c r="KMD614" s="14"/>
      <c r="KME614" s="15"/>
      <c r="KMF614" s="15"/>
      <c r="KMG614" s="14"/>
      <c r="KMH614" s="15"/>
      <c r="KMI614" s="14"/>
      <c r="KMJ614" s="14"/>
      <c r="KMK614" s="14"/>
      <c r="KML614" s="14"/>
      <c r="KMM614" s="15"/>
      <c r="KMN614" s="15"/>
      <c r="KMO614" s="14"/>
      <c r="KMP614" s="15"/>
      <c r="KMQ614" s="14"/>
      <c r="KMR614" s="14"/>
      <c r="KMS614" s="14"/>
      <c r="KMT614" s="14"/>
      <c r="KMU614" s="15"/>
      <c r="KMV614" s="15"/>
      <c r="KMW614" s="14"/>
      <c r="KMX614" s="15"/>
      <c r="KMY614" s="14"/>
      <c r="KMZ614" s="14"/>
      <c r="KNA614" s="14"/>
      <c r="KNB614" s="14"/>
      <c r="KNC614" s="15"/>
      <c r="KND614" s="15"/>
      <c r="KNE614" s="14"/>
      <c r="KNF614" s="15"/>
      <c r="KNG614" s="14"/>
      <c r="KNH614" s="14"/>
      <c r="KNI614" s="14"/>
      <c r="KNJ614" s="14"/>
      <c r="KNK614" s="15"/>
      <c r="KNL614" s="15"/>
      <c r="KNM614" s="14"/>
      <c r="KNN614" s="15"/>
      <c r="KNO614" s="14"/>
      <c r="KNP614" s="14"/>
      <c r="KNQ614" s="14"/>
      <c r="KNR614" s="14"/>
      <c r="KNS614" s="15"/>
      <c r="KNT614" s="15"/>
      <c r="KNU614" s="14"/>
      <c r="KNV614" s="15"/>
      <c r="KNW614" s="14"/>
      <c r="KNX614" s="14"/>
      <c r="KNY614" s="14"/>
      <c r="KNZ614" s="14"/>
      <c r="KOA614" s="15"/>
      <c r="KOB614" s="15"/>
      <c r="KOC614" s="14"/>
      <c r="KOD614" s="15"/>
      <c r="KOE614" s="14"/>
      <c r="KOF614" s="14"/>
      <c r="KOG614" s="14"/>
      <c r="KOH614" s="14"/>
      <c r="KOI614" s="15"/>
      <c r="KOJ614" s="15"/>
      <c r="KOK614" s="14"/>
      <c r="KOL614" s="15"/>
      <c r="KOM614" s="14"/>
      <c r="KON614" s="14"/>
      <c r="KOO614" s="14"/>
      <c r="KOP614" s="14"/>
      <c r="KOQ614" s="15"/>
      <c r="KOR614" s="15"/>
      <c r="KOS614" s="14"/>
      <c r="KOT614" s="15"/>
      <c r="KOU614" s="14"/>
      <c r="KOV614" s="14"/>
      <c r="KOW614" s="14"/>
      <c r="KOX614" s="14"/>
      <c r="KOY614" s="15"/>
      <c r="KOZ614" s="15"/>
      <c r="KPA614" s="14"/>
      <c r="KPB614" s="15"/>
      <c r="KPC614" s="14"/>
      <c r="KPD614" s="14"/>
      <c r="KPE614" s="14"/>
      <c r="KPF614" s="14"/>
      <c r="KPG614" s="15"/>
      <c r="KPH614" s="15"/>
      <c r="KPI614" s="14"/>
      <c r="KPJ614" s="15"/>
      <c r="KPK614" s="14"/>
      <c r="KPL614" s="14"/>
      <c r="KPM614" s="14"/>
      <c r="KPN614" s="14"/>
      <c r="KPO614" s="15"/>
      <c r="KPP614" s="15"/>
      <c r="KPQ614" s="14"/>
      <c r="KPR614" s="15"/>
      <c r="KPS614" s="14"/>
      <c r="KPT614" s="14"/>
      <c r="KPU614" s="14"/>
      <c r="KPV614" s="14"/>
      <c r="KPW614" s="15"/>
      <c r="KPX614" s="15"/>
      <c r="KPY614" s="14"/>
      <c r="KPZ614" s="15"/>
      <c r="KQA614" s="14"/>
      <c r="KQB614" s="14"/>
      <c r="KQC614" s="14"/>
      <c r="KQD614" s="14"/>
      <c r="KQE614" s="15"/>
      <c r="KQF614" s="15"/>
      <c r="KQG614" s="14"/>
      <c r="KQH614" s="15"/>
      <c r="KQI614" s="14"/>
      <c r="KQJ614" s="14"/>
      <c r="KQK614" s="14"/>
      <c r="KQL614" s="14"/>
      <c r="KQM614" s="15"/>
      <c r="KQN614" s="15"/>
      <c r="KQO614" s="14"/>
      <c r="KQP614" s="15"/>
      <c r="KQQ614" s="14"/>
      <c r="KQR614" s="14"/>
      <c r="KQS614" s="14"/>
      <c r="KQT614" s="14"/>
      <c r="KQU614" s="15"/>
      <c r="KQV614" s="15"/>
      <c r="KQW614" s="14"/>
      <c r="KQX614" s="15"/>
      <c r="KQY614" s="14"/>
      <c r="KQZ614" s="14"/>
      <c r="KRA614" s="14"/>
      <c r="KRB614" s="14"/>
      <c r="KRC614" s="15"/>
      <c r="KRD614" s="15"/>
      <c r="KRE614" s="14"/>
      <c r="KRF614" s="15"/>
      <c r="KRG614" s="14"/>
      <c r="KRH614" s="14"/>
      <c r="KRI614" s="14"/>
      <c r="KRJ614" s="14"/>
      <c r="KRK614" s="15"/>
      <c r="KRL614" s="15"/>
      <c r="KRM614" s="14"/>
      <c r="KRN614" s="15"/>
      <c r="KRO614" s="14"/>
      <c r="KRP614" s="14"/>
      <c r="KRQ614" s="14"/>
      <c r="KRR614" s="14"/>
      <c r="KRS614" s="15"/>
      <c r="KRT614" s="15"/>
      <c r="KRU614" s="14"/>
      <c r="KRV614" s="15"/>
      <c r="KRW614" s="14"/>
      <c r="KRX614" s="14"/>
      <c r="KRY614" s="14"/>
      <c r="KRZ614" s="14"/>
      <c r="KSA614" s="15"/>
      <c r="KSB614" s="15"/>
      <c r="KSC614" s="14"/>
      <c r="KSD614" s="15"/>
      <c r="KSE614" s="14"/>
      <c r="KSF614" s="14"/>
      <c r="KSG614" s="14"/>
      <c r="KSH614" s="14"/>
      <c r="KSI614" s="15"/>
      <c r="KSJ614" s="15"/>
      <c r="KSK614" s="14"/>
      <c r="KSL614" s="15"/>
      <c r="KSM614" s="14"/>
      <c r="KSN614" s="14"/>
      <c r="KSO614" s="14"/>
      <c r="KSP614" s="14"/>
      <c r="KSQ614" s="15"/>
      <c r="KSR614" s="15"/>
      <c r="KSS614" s="14"/>
      <c r="KST614" s="15"/>
      <c r="KSU614" s="14"/>
      <c r="KSV614" s="14"/>
      <c r="KSW614" s="14"/>
      <c r="KSX614" s="14"/>
      <c r="KSY614" s="15"/>
      <c r="KSZ614" s="15"/>
      <c r="KTA614" s="14"/>
      <c r="KTB614" s="15"/>
      <c r="KTC614" s="14"/>
      <c r="KTD614" s="14"/>
      <c r="KTE614" s="14"/>
      <c r="KTF614" s="14"/>
      <c r="KTG614" s="15"/>
      <c r="KTH614" s="15"/>
      <c r="KTI614" s="14"/>
      <c r="KTJ614" s="15"/>
      <c r="KTK614" s="14"/>
      <c r="KTL614" s="14"/>
      <c r="KTM614" s="14"/>
      <c r="KTN614" s="14"/>
      <c r="KTO614" s="15"/>
      <c r="KTP614" s="15"/>
      <c r="KTQ614" s="14"/>
      <c r="KTR614" s="15"/>
      <c r="KTS614" s="14"/>
      <c r="KTT614" s="14"/>
      <c r="KTU614" s="14"/>
      <c r="KTV614" s="14"/>
      <c r="KTW614" s="15"/>
      <c r="KTX614" s="15"/>
      <c r="KTY614" s="14"/>
      <c r="KTZ614" s="15"/>
      <c r="KUA614" s="14"/>
      <c r="KUB614" s="14"/>
      <c r="KUC614" s="14"/>
      <c r="KUD614" s="14"/>
      <c r="KUE614" s="15"/>
      <c r="KUF614" s="15"/>
      <c r="KUG614" s="14"/>
      <c r="KUH614" s="15"/>
      <c r="KUI614" s="14"/>
      <c r="KUJ614" s="14"/>
      <c r="KUK614" s="14"/>
      <c r="KUL614" s="14"/>
      <c r="KUM614" s="15"/>
      <c r="KUN614" s="15"/>
      <c r="KUO614" s="14"/>
      <c r="KUP614" s="15"/>
      <c r="KUQ614" s="14"/>
      <c r="KUR614" s="14"/>
      <c r="KUS614" s="14"/>
      <c r="KUT614" s="14"/>
      <c r="KUU614" s="15"/>
      <c r="KUV614" s="15"/>
      <c r="KUW614" s="14"/>
      <c r="KUX614" s="15"/>
      <c r="KUY614" s="14"/>
      <c r="KUZ614" s="14"/>
      <c r="KVA614" s="14"/>
      <c r="KVB614" s="14"/>
      <c r="KVC614" s="15"/>
      <c r="KVD614" s="15"/>
      <c r="KVE614" s="14"/>
      <c r="KVF614" s="15"/>
      <c r="KVG614" s="14"/>
      <c r="KVH614" s="14"/>
      <c r="KVI614" s="14"/>
      <c r="KVJ614" s="14"/>
      <c r="KVK614" s="15"/>
      <c r="KVL614" s="15"/>
      <c r="KVM614" s="14"/>
      <c r="KVN614" s="15"/>
      <c r="KVO614" s="14"/>
      <c r="KVP614" s="14"/>
      <c r="KVQ614" s="14"/>
      <c r="KVR614" s="14"/>
      <c r="KVS614" s="15"/>
      <c r="KVT614" s="15"/>
      <c r="KVU614" s="14"/>
      <c r="KVV614" s="15"/>
      <c r="KVW614" s="14"/>
      <c r="KVX614" s="14"/>
      <c r="KVY614" s="14"/>
      <c r="KVZ614" s="14"/>
      <c r="KWA614" s="15"/>
      <c r="KWB614" s="15"/>
      <c r="KWC614" s="14"/>
      <c r="KWD614" s="15"/>
      <c r="KWE614" s="14"/>
      <c r="KWF614" s="14"/>
      <c r="KWG614" s="14"/>
      <c r="KWH614" s="14"/>
      <c r="KWI614" s="15"/>
      <c r="KWJ614" s="15"/>
      <c r="KWK614" s="14"/>
      <c r="KWL614" s="15"/>
      <c r="KWM614" s="14"/>
      <c r="KWN614" s="14"/>
      <c r="KWO614" s="14"/>
      <c r="KWP614" s="14"/>
      <c r="KWQ614" s="15"/>
      <c r="KWR614" s="15"/>
      <c r="KWS614" s="14"/>
      <c r="KWT614" s="15"/>
      <c r="KWU614" s="14"/>
      <c r="KWV614" s="14"/>
      <c r="KWW614" s="14"/>
      <c r="KWX614" s="14"/>
      <c r="KWY614" s="15"/>
      <c r="KWZ614" s="15"/>
      <c r="KXA614" s="14"/>
      <c r="KXB614" s="15"/>
      <c r="KXC614" s="14"/>
      <c r="KXD614" s="14"/>
      <c r="KXE614" s="14"/>
      <c r="KXF614" s="14"/>
      <c r="KXG614" s="15"/>
      <c r="KXH614" s="15"/>
      <c r="KXI614" s="14"/>
      <c r="KXJ614" s="15"/>
      <c r="KXK614" s="14"/>
      <c r="KXL614" s="14"/>
      <c r="KXM614" s="14"/>
      <c r="KXN614" s="14"/>
      <c r="KXO614" s="15"/>
      <c r="KXP614" s="15"/>
      <c r="KXQ614" s="14"/>
      <c r="KXR614" s="15"/>
      <c r="KXS614" s="14"/>
      <c r="KXT614" s="14"/>
      <c r="KXU614" s="14"/>
      <c r="KXV614" s="14"/>
      <c r="KXW614" s="15"/>
      <c r="KXX614" s="15"/>
      <c r="KXY614" s="14"/>
      <c r="KXZ614" s="15"/>
      <c r="KYA614" s="14"/>
      <c r="KYB614" s="14"/>
      <c r="KYC614" s="14"/>
      <c r="KYD614" s="14"/>
      <c r="KYE614" s="15"/>
      <c r="KYF614" s="15"/>
      <c r="KYG614" s="14"/>
      <c r="KYH614" s="15"/>
      <c r="KYI614" s="14"/>
      <c r="KYJ614" s="14"/>
      <c r="KYK614" s="14"/>
      <c r="KYL614" s="14"/>
      <c r="KYM614" s="15"/>
      <c r="KYN614" s="15"/>
      <c r="KYO614" s="14"/>
      <c r="KYP614" s="15"/>
      <c r="KYQ614" s="14"/>
      <c r="KYR614" s="14"/>
      <c r="KYS614" s="14"/>
      <c r="KYT614" s="14"/>
      <c r="KYU614" s="15"/>
      <c r="KYV614" s="15"/>
      <c r="KYW614" s="14"/>
      <c r="KYX614" s="15"/>
      <c r="KYY614" s="14"/>
      <c r="KYZ614" s="14"/>
      <c r="KZA614" s="14"/>
      <c r="KZB614" s="14"/>
      <c r="KZC614" s="15"/>
      <c r="KZD614" s="15"/>
      <c r="KZE614" s="14"/>
      <c r="KZF614" s="15"/>
      <c r="KZG614" s="14"/>
      <c r="KZH614" s="14"/>
      <c r="KZI614" s="14"/>
      <c r="KZJ614" s="14"/>
      <c r="KZK614" s="15"/>
      <c r="KZL614" s="15"/>
      <c r="KZM614" s="14"/>
      <c r="KZN614" s="15"/>
      <c r="KZO614" s="14"/>
      <c r="KZP614" s="14"/>
      <c r="KZQ614" s="14"/>
      <c r="KZR614" s="14"/>
      <c r="KZS614" s="15"/>
      <c r="KZT614" s="15"/>
      <c r="KZU614" s="14"/>
      <c r="KZV614" s="15"/>
      <c r="KZW614" s="14"/>
      <c r="KZX614" s="14"/>
      <c r="KZY614" s="14"/>
      <c r="KZZ614" s="14"/>
      <c r="LAA614" s="15"/>
      <c r="LAB614" s="15"/>
      <c r="LAC614" s="14"/>
      <c r="LAD614" s="15"/>
      <c r="LAE614" s="14"/>
      <c r="LAF614" s="14"/>
      <c r="LAG614" s="14"/>
      <c r="LAH614" s="14"/>
      <c r="LAI614" s="15"/>
      <c r="LAJ614" s="15"/>
      <c r="LAK614" s="14"/>
      <c r="LAL614" s="15"/>
      <c r="LAM614" s="14"/>
      <c r="LAN614" s="14"/>
      <c r="LAO614" s="14"/>
      <c r="LAP614" s="14"/>
      <c r="LAQ614" s="15"/>
      <c r="LAR614" s="15"/>
      <c r="LAS614" s="14"/>
      <c r="LAT614" s="15"/>
      <c r="LAU614" s="14"/>
      <c r="LAV614" s="14"/>
      <c r="LAW614" s="14"/>
      <c r="LAX614" s="14"/>
      <c r="LAY614" s="15"/>
      <c r="LAZ614" s="15"/>
      <c r="LBA614" s="14"/>
      <c r="LBB614" s="15"/>
      <c r="LBC614" s="14"/>
      <c r="LBD614" s="14"/>
      <c r="LBE614" s="14"/>
      <c r="LBF614" s="14"/>
      <c r="LBG614" s="15"/>
      <c r="LBH614" s="15"/>
      <c r="LBI614" s="14"/>
      <c r="LBJ614" s="15"/>
      <c r="LBK614" s="14"/>
      <c r="LBL614" s="14"/>
      <c r="LBM614" s="14"/>
      <c r="LBN614" s="14"/>
      <c r="LBO614" s="15"/>
      <c r="LBP614" s="15"/>
      <c r="LBQ614" s="14"/>
      <c r="LBR614" s="15"/>
      <c r="LBS614" s="14"/>
      <c r="LBT614" s="14"/>
      <c r="LBU614" s="14"/>
      <c r="LBV614" s="14"/>
      <c r="LBW614" s="15"/>
      <c r="LBX614" s="15"/>
      <c r="LBY614" s="14"/>
      <c r="LBZ614" s="15"/>
      <c r="LCA614" s="14"/>
      <c r="LCB614" s="14"/>
      <c r="LCC614" s="14"/>
      <c r="LCD614" s="14"/>
      <c r="LCE614" s="15"/>
      <c r="LCF614" s="15"/>
      <c r="LCG614" s="14"/>
      <c r="LCH614" s="15"/>
      <c r="LCI614" s="14"/>
      <c r="LCJ614" s="14"/>
      <c r="LCK614" s="14"/>
      <c r="LCL614" s="14"/>
      <c r="LCM614" s="15"/>
      <c r="LCN614" s="15"/>
      <c r="LCO614" s="14"/>
      <c r="LCP614" s="15"/>
      <c r="LCQ614" s="14"/>
      <c r="LCR614" s="14"/>
      <c r="LCS614" s="14"/>
      <c r="LCT614" s="14"/>
      <c r="LCU614" s="15"/>
      <c r="LCV614" s="15"/>
      <c r="LCW614" s="14"/>
      <c r="LCX614" s="15"/>
      <c r="LCY614" s="14"/>
      <c r="LCZ614" s="14"/>
      <c r="LDA614" s="14"/>
      <c r="LDB614" s="14"/>
      <c r="LDC614" s="15"/>
      <c r="LDD614" s="15"/>
      <c r="LDE614" s="14"/>
      <c r="LDF614" s="15"/>
      <c r="LDG614" s="14"/>
      <c r="LDH614" s="14"/>
      <c r="LDI614" s="14"/>
      <c r="LDJ614" s="14"/>
      <c r="LDK614" s="15"/>
      <c r="LDL614" s="15"/>
      <c r="LDM614" s="14"/>
      <c r="LDN614" s="15"/>
      <c r="LDO614" s="14"/>
      <c r="LDP614" s="14"/>
      <c r="LDQ614" s="14"/>
      <c r="LDR614" s="14"/>
      <c r="LDS614" s="15"/>
      <c r="LDT614" s="15"/>
      <c r="LDU614" s="14"/>
      <c r="LDV614" s="15"/>
      <c r="LDW614" s="14"/>
      <c r="LDX614" s="14"/>
      <c r="LDY614" s="14"/>
      <c r="LDZ614" s="14"/>
      <c r="LEA614" s="15"/>
      <c r="LEB614" s="15"/>
      <c r="LEC614" s="14"/>
      <c r="LED614" s="15"/>
      <c r="LEE614" s="14"/>
      <c r="LEF614" s="14"/>
      <c r="LEG614" s="14"/>
      <c r="LEH614" s="14"/>
      <c r="LEI614" s="15"/>
      <c r="LEJ614" s="15"/>
      <c r="LEK614" s="14"/>
      <c r="LEL614" s="15"/>
      <c r="LEM614" s="14"/>
      <c r="LEN614" s="14"/>
      <c r="LEO614" s="14"/>
      <c r="LEP614" s="14"/>
      <c r="LEQ614" s="15"/>
      <c r="LER614" s="15"/>
      <c r="LES614" s="14"/>
      <c r="LET614" s="15"/>
      <c r="LEU614" s="14"/>
      <c r="LEV614" s="14"/>
      <c r="LEW614" s="14"/>
      <c r="LEX614" s="14"/>
      <c r="LEY614" s="15"/>
      <c r="LEZ614" s="15"/>
      <c r="LFA614" s="14"/>
      <c r="LFB614" s="15"/>
      <c r="LFC614" s="14"/>
      <c r="LFD614" s="14"/>
      <c r="LFE614" s="14"/>
      <c r="LFF614" s="14"/>
      <c r="LFG614" s="15"/>
      <c r="LFH614" s="15"/>
      <c r="LFI614" s="14"/>
      <c r="LFJ614" s="15"/>
      <c r="LFK614" s="14"/>
      <c r="LFL614" s="14"/>
      <c r="LFM614" s="14"/>
      <c r="LFN614" s="14"/>
      <c r="LFO614" s="15"/>
      <c r="LFP614" s="15"/>
      <c r="LFQ614" s="14"/>
      <c r="LFR614" s="15"/>
      <c r="LFS614" s="14"/>
      <c r="LFT614" s="14"/>
      <c r="LFU614" s="14"/>
      <c r="LFV614" s="14"/>
      <c r="LFW614" s="15"/>
      <c r="LFX614" s="15"/>
      <c r="LFY614" s="14"/>
      <c r="LFZ614" s="15"/>
      <c r="LGA614" s="14"/>
      <c r="LGB614" s="14"/>
      <c r="LGC614" s="14"/>
      <c r="LGD614" s="14"/>
      <c r="LGE614" s="15"/>
      <c r="LGF614" s="15"/>
      <c r="LGG614" s="14"/>
      <c r="LGH614" s="15"/>
      <c r="LGI614" s="14"/>
      <c r="LGJ614" s="14"/>
      <c r="LGK614" s="14"/>
      <c r="LGL614" s="14"/>
      <c r="LGM614" s="15"/>
      <c r="LGN614" s="15"/>
      <c r="LGO614" s="14"/>
      <c r="LGP614" s="15"/>
      <c r="LGQ614" s="14"/>
      <c r="LGR614" s="14"/>
      <c r="LGS614" s="14"/>
      <c r="LGT614" s="14"/>
      <c r="LGU614" s="15"/>
      <c r="LGV614" s="15"/>
      <c r="LGW614" s="14"/>
      <c r="LGX614" s="15"/>
      <c r="LGY614" s="14"/>
      <c r="LGZ614" s="14"/>
      <c r="LHA614" s="14"/>
      <c r="LHB614" s="14"/>
      <c r="LHC614" s="15"/>
      <c r="LHD614" s="15"/>
      <c r="LHE614" s="14"/>
      <c r="LHF614" s="15"/>
      <c r="LHG614" s="14"/>
      <c r="LHH614" s="14"/>
      <c r="LHI614" s="14"/>
      <c r="LHJ614" s="14"/>
      <c r="LHK614" s="15"/>
      <c r="LHL614" s="15"/>
      <c r="LHM614" s="14"/>
      <c r="LHN614" s="15"/>
      <c r="LHO614" s="14"/>
      <c r="LHP614" s="14"/>
      <c r="LHQ614" s="14"/>
      <c r="LHR614" s="14"/>
      <c r="LHS614" s="15"/>
      <c r="LHT614" s="15"/>
      <c r="LHU614" s="14"/>
      <c r="LHV614" s="15"/>
      <c r="LHW614" s="14"/>
      <c r="LHX614" s="14"/>
      <c r="LHY614" s="14"/>
      <c r="LHZ614" s="14"/>
      <c r="LIA614" s="15"/>
      <c r="LIB614" s="15"/>
      <c r="LIC614" s="14"/>
      <c r="LID614" s="15"/>
      <c r="LIE614" s="14"/>
      <c r="LIF614" s="14"/>
      <c r="LIG614" s="14"/>
      <c r="LIH614" s="14"/>
      <c r="LII614" s="15"/>
      <c r="LIJ614" s="15"/>
      <c r="LIK614" s="14"/>
      <c r="LIL614" s="15"/>
      <c r="LIM614" s="14"/>
      <c r="LIN614" s="14"/>
      <c r="LIO614" s="14"/>
      <c r="LIP614" s="14"/>
      <c r="LIQ614" s="15"/>
      <c r="LIR614" s="15"/>
      <c r="LIS614" s="14"/>
      <c r="LIT614" s="15"/>
      <c r="LIU614" s="14"/>
      <c r="LIV614" s="14"/>
      <c r="LIW614" s="14"/>
      <c r="LIX614" s="14"/>
      <c r="LIY614" s="15"/>
      <c r="LIZ614" s="15"/>
      <c r="LJA614" s="14"/>
      <c r="LJB614" s="15"/>
      <c r="LJC614" s="14"/>
      <c r="LJD614" s="14"/>
      <c r="LJE614" s="14"/>
      <c r="LJF614" s="14"/>
      <c r="LJG614" s="15"/>
      <c r="LJH614" s="15"/>
      <c r="LJI614" s="14"/>
      <c r="LJJ614" s="15"/>
      <c r="LJK614" s="14"/>
      <c r="LJL614" s="14"/>
      <c r="LJM614" s="14"/>
      <c r="LJN614" s="14"/>
      <c r="LJO614" s="15"/>
      <c r="LJP614" s="15"/>
      <c r="LJQ614" s="14"/>
      <c r="LJR614" s="15"/>
      <c r="LJS614" s="14"/>
      <c r="LJT614" s="14"/>
      <c r="LJU614" s="14"/>
      <c r="LJV614" s="14"/>
      <c r="LJW614" s="15"/>
      <c r="LJX614" s="15"/>
      <c r="LJY614" s="14"/>
      <c r="LJZ614" s="15"/>
      <c r="LKA614" s="14"/>
      <c r="LKB614" s="14"/>
      <c r="LKC614" s="14"/>
      <c r="LKD614" s="14"/>
      <c r="LKE614" s="15"/>
      <c r="LKF614" s="15"/>
      <c r="LKG614" s="14"/>
      <c r="LKH614" s="15"/>
      <c r="LKI614" s="14"/>
      <c r="LKJ614" s="14"/>
      <c r="LKK614" s="14"/>
      <c r="LKL614" s="14"/>
      <c r="LKM614" s="15"/>
      <c r="LKN614" s="15"/>
      <c r="LKO614" s="14"/>
      <c r="LKP614" s="15"/>
      <c r="LKQ614" s="14"/>
      <c r="LKR614" s="14"/>
      <c r="LKS614" s="14"/>
      <c r="LKT614" s="14"/>
      <c r="LKU614" s="15"/>
      <c r="LKV614" s="15"/>
      <c r="LKW614" s="14"/>
      <c r="LKX614" s="15"/>
      <c r="LKY614" s="14"/>
      <c r="LKZ614" s="14"/>
      <c r="LLA614" s="14"/>
      <c r="LLB614" s="14"/>
      <c r="LLC614" s="15"/>
      <c r="LLD614" s="15"/>
      <c r="LLE614" s="14"/>
      <c r="LLF614" s="15"/>
      <c r="LLG614" s="14"/>
      <c r="LLH614" s="14"/>
      <c r="LLI614" s="14"/>
      <c r="LLJ614" s="14"/>
      <c r="LLK614" s="15"/>
      <c r="LLL614" s="15"/>
      <c r="LLM614" s="14"/>
      <c r="LLN614" s="15"/>
      <c r="LLO614" s="14"/>
      <c r="LLP614" s="14"/>
      <c r="LLQ614" s="14"/>
      <c r="LLR614" s="14"/>
      <c r="LLS614" s="15"/>
      <c r="LLT614" s="15"/>
      <c r="LLU614" s="14"/>
      <c r="LLV614" s="15"/>
      <c r="LLW614" s="14"/>
      <c r="LLX614" s="14"/>
      <c r="LLY614" s="14"/>
      <c r="LLZ614" s="14"/>
      <c r="LMA614" s="15"/>
      <c r="LMB614" s="15"/>
      <c r="LMC614" s="14"/>
      <c r="LMD614" s="15"/>
      <c r="LME614" s="14"/>
      <c r="LMF614" s="14"/>
      <c r="LMG614" s="14"/>
      <c r="LMH614" s="14"/>
      <c r="LMI614" s="15"/>
      <c r="LMJ614" s="15"/>
      <c r="LMK614" s="14"/>
      <c r="LML614" s="15"/>
      <c r="LMM614" s="14"/>
      <c r="LMN614" s="14"/>
      <c r="LMO614" s="14"/>
      <c r="LMP614" s="14"/>
      <c r="LMQ614" s="15"/>
      <c r="LMR614" s="15"/>
      <c r="LMS614" s="14"/>
      <c r="LMT614" s="15"/>
      <c r="LMU614" s="14"/>
      <c r="LMV614" s="14"/>
      <c r="LMW614" s="14"/>
      <c r="LMX614" s="14"/>
      <c r="LMY614" s="15"/>
      <c r="LMZ614" s="15"/>
      <c r="LNA614" s="14"/>
      <c r="LNB614" s="15"/>
      <c r="LNC614" s="14"/>
      <c r="LND614" s="14"/>
      <c r="LNE614" s="14"/>
      <c r="LNF614" s="14"/>
      <c r="LNG614" s="15"/>
      <c r="LNH614" s="15"/>
      <c r="LNI614" s="14"/>
      <c r="LNJ614" s="15"/>
      <c r="LNK614" s="14"/>
      <c r="LNL614" s="14"/>
      <c r="LNM614" s="14"/>
      <c r="LNN614" s="14"/>
      <c r="LNO614" s="15"/>
      <c r="LNP614" s="15"/>
      <c r="LNQ614" s="14"/>
      <c r="LNR614" s="15"/>
      <c r="LNS614" s="14"/>
      <c r="LNT614" s="14"/>
      <c r="LNU614" s="14"/>
      <c r="LNV614" s="14"/>
      <c r="LNW614" s="15"/>
      <c r="LNX614" s="15"/>
      <c r="LNY614" s="14"/>
      <c r="LNZ614" s="15"/>
      <c r="LOA614" s="14"/>
      <c r="LOB614" s="14"/>
      <c r="LOC614" s="14"/>
      <c r="LOD614" s="14"/>
      <c r="LOE614" s="15"/>
      <c r="LOF614" s="15"/>
      <c r="LOG614" s="14"/>
      <c r="LOH614" s="15"/>
      <c r="LOI614" s="14"/>
      <c r="LOJ614" s="14"/>
      <c r="LOK614" s="14"/>
      <c r="LOL614" s="14"/>
      <c r="LOM614" s="15"/>
      <c r="LON614" s="15"/>
      <c r="LOO614" s="14"/>
      <c r="LOP614" s="15"/>
      <c r="LOQ614" s="14"/>
      <c r="LOR614" s="14"/>
      <c r="LOS614" s="14"/>
      <c r="LOT614" s="14"/>
      <c r="LOU614" s="15"/>
      <c r="LOV614" s="15"/>
      <c r="LOW614" s="14"/>
      <c r="LOX614" s="15"/>
      <c r="LOY614" s="14"/>
      <c r="LOZ614" s="14"/>
      <c r="LPA614" s="14"/>
      <c r="LPB614" s="14"/>
      <c r="LPC614" s="15"/>
      <c r="LPD614" s="15"/>
      <c r="LPE614" s="14"/>
      <c r="LPF614" s="15"/>
      <c r="LPG614" s="14"/>
      <c r="LPH614" s="14"/>
      <c r="LPI614" s="14"/>
      <c r="LPJ614" s="14"/>
      <c r="LPK614" s="15"/>
      <c r="LPL614" s="15"/>
      <c r="LPM614" s="14"/>
      <c r="LPN614" s="15"/>
      <c r="LPO614" s="14"/>
      <c r="LPP614" s="14"/>
      <c r="LPQ614" s="14"/>
      <c r="LPR614" s="14"/>
      <c r="LPS614" s="15"/>
      <c r="LPT614" s="15"/>
      <c r="LPU614" s="14"/>
      <c r="LPV614" s="15"/>
      <c r="LPW614" s="14"/>
      <c r="LPX614" s="14"/>
      <c r="LPY614" s="14"/>
      <c r="LPZ614" s="14"/>
      <c r="LQA614" s="15"/>
      <c r="LQB614" s="15"/>
      <c r="LQC614" s="14"/>
      <c r="LQD614" s="15"/>
      <c r="LQE614" s="14"/>
      <c r="LQF614" s="14"/>
      <c r="LQG614" s="14"/>
      <c r="LQH614" s="14"/>
      <c r="LQI614" s="15"/>
      <c r="LQJ614" s="15"/>
      <c r="LQK614" s="14"/>
      <c r="LQL614" s="15"/>
      <c r="LQM614" s="14"/>
      <c r="LQN614" s="14"/>
      <c r="LQO614" s="14"/>
      <c r="LQP614" s="14"/>
      <c r="LQQ614" s="15"/>
      <c r="LQR614" s="15"/>
      <c r="LQS614" s="14"/>
      <c r="LQT614" s="15"/>
      <c r="LQU614" s="14"/>
      <c r="LQV614" s="14"/>
      <c r="LQW614" s="14"/>
      <c r="LQX614" s="14"/>
      <c r="LQY614" s="15"/>
      <c r="LQZ614" s="15"/>
      <c r="LRA614" s="14"/>
      <c r="LRB614" s="15"/>
      <c r="LRC614" s="14"/>
      <c r="LRD614" s="14"/>
      <c r="LRE614" s="14"/>
      <c r="LRF614" s="14"/>
      <c r="LRG614" s="15"/>
      <c r="LRH614" s="15"/>
      <c r="LRI614" s="14"/>
      <c r="LRJ614" s="15"/>
      <c r="LRK614" s="14"/>
      <c r="LRL614" s="14"/>
      <c r="LRM614" s="14"/>
      <c r="LRN614" s="14"/>
      <c r="LRO614" s="15"/>
      <c r="LRP614" s="15"/>
      <c r="LRQ614" s="14"/>
      <c r="LRR614" s="15"/>
      <c r="LRS614" s="14"/>
      <c r="LRT614" s="14"/>
      <c r="LRU614" s="14"/>
      <c r="LRV614" s="14"/>
      <c r="LRW614" s="15"/>
      <c r="LRX614" s="15"/>
      <c r="LRY614" s="14"/>
      <c r="LRZ614" s="15"/>
      <c r="LSA614" s="14"/>
      <c r="LSB614" s="14"/>
      <c r="LSC614" s="14"/>
      <c r="LSD614" s="14"/>
      <c r="LSE614" s="15"/>
      <c r="LSF614" s="15"/>
      <c r="LSG614" s="14"/>
      <c r="LSH614" s="15"/>
      <c r="LSI614" s="14"/>
      <c r="LSJ614" s="14"/>
      <c r="LSK614" s="14"/>
      <c r="LSL614" s="14"/>
      <c r="LSM614" s="15"/>
      <c r="LSN614" s="15"/>
      <c r="LSO614" s="14"/>
      <c r="LSP614" s="15"/>
      <c r="LSQ614" s="14"/>
      <c r="LSR614" s="14"/>
      <c r="LSS614" s="14"/>
      <c r="LST614" s="14"/>
      <c r="LSU614" s="15"/>
      <c r="LSV614" s="15"/>
      <c r="LSW614" s="14"/>
      <c r="LSX614" s="15"/>
      <c r="LSY614" s="14"/>
      <c r="LSZ614" s="14"/>
      <c r="LTA614" s="14"/>
      <c r="LTB614" s="14"/>
      <c r="LTC614" s="15"/>
      <c r="LTD614" s="15"/>
      <c r="LTE614" s="14"/>
      <c r="LTF614" s="15"/>
      <c r="LTG614" s="14"/>
      <c r="LTH614" s="14"/>
      <c r="LTI614" s="14"/>
      <c r="LTJ614" s="14"/>
      <c r="LTK614" s="15"/>
      <c r="LTL614" s="15"/>
      <c r="LTM614" s="14"/>
      <c r="LTN614" s="15"/>
      <c r="LTO614" s="14"/>
      <c r="LTP614" s="14"/>
      <c r="LTQ614" s="14"/>
      <c r="LTR614" s="14"/>
      <c r="LTS614" s="15"/>
      <c r="LTT614" s="15"/>
      <c r="LTU614" s="14"/>
      <c r="LTV614" s="15"/>
      <c r="LTW614" s="14"/>
      <c r="LTX614" s="14"/>
      <c r="LTY614" s="14"/>
      <c r="LTZ614" s="14"/>
      <c r="LUA614" s="15"/>
      <c r="LUB614" s="15"/>
      <c r="LUC614" s="14"/>
      <c r="LUD614" s="15"/>
      <c r="LUE614" s="14"/>
      <c r="LUF614" s="14"/>
      <c r="LUG614" s="14"/>
      <c r="LUH614" s="14"/>
      <c r="LUI614" s="15"/>
      <c r="LUJ614" s="15"/>
      <c r="LUK614" s="14"/>
      <c r="LUL614" s="15"/>
      <c r="LUM614" s="14"/>
      <c r="LUN614" s="14"/>
      <c r="LUO614" s="14"/>
      <c r="LUP614" s="14"/>
      <c r="LUQ614" s="15"/>
      <c r="LUR614" s="15"/>
      <c r="LUS614" s="14"/>
      <c r="LUT614" s="15"/>
      <c r="LUU614" s="14"/>
      <c r="LUV614" s="14"/>
      <c r="LUW614" s="14"/>
      <c r="LUX614" s="14"/>
      <c r="LUY614" s="15"/>
      <c r="LUZ614" s="15"/>
      <c r="LVA614" s="14"/>
      <c r="LVB614" s="15"/>
      <c r="LVC614" s="14"/>
      <c r="LVD614" s="14"/>
      <c r="LVE614" s="14"/>
      <c r="LVF614" s="14"/>
      <c r="LVG614" s="15"/>
      <c r="LVH614" s="15"/>
      <c r="LVI614" s="14"/>
      <c r="LVJ614" s="15"/>
      <c r="LVK614" s="14"/>
      <c r="LVL614" s="14"/>
      <c r="LVM614" s="14"/>
      <c r="LVN614" s="14"/>
      <c r="LVO614" s="15"/>
      <c r="LVP614" s="15"/>
      <c r="LVQ614" s="14"/>
      <c r="LVR614" s="15"/>
      <c r="LVS614" s="14"/>
      <c r="LVT614" s="14"/>
      <c r="LVU614" s="14"/>
      <c r="LVV614" s="14"/>
      <c r="LVW614" s="15"/>
      <c r="LVX614" s="15"/>
      <c r="LVY614" s="14"/>
      <c r="LVZ614" s="15"/>
      <c r="LWA614" s="14"/>
      <c r="LWB614" s="14"/>
      <c r="LWC614" s="14"/>
      <c r="LWD614" s="14"/>
      <c r="LWE614" s="15"/>
      <c r="LWF614" s="15"/>
      <c r="LWG614" s="14"/>
      <c r="LWH614" s="15"/>
      <c r="LWI614" s="14"/>
      <c r="LWJ614" s="14"/>
      <c r="LWK614" s="14"/>
      <c r="LWL614" s="14"/>
      <c r="LWM614" s="15"/>
      <c r="LWN614" s="15"/>
      <c r="LWO614" s="14"/>
      <c r="LWP614" s="15"/>
      <c r="LWQ614" s="14"/>
      <c r="LWR614" s="14"/>
      <c r="LWS614" s="14"/>
      <c r="LWT614" s="14"/>
      <c r="LWU614" s="15"/>
      <c r="LWV614" s="15"/>
      <c r="LWW614" s="14"/>
      <c r="LWX614" s="15"/>
      <c r="LWY614" s="14"/>
      <c r="LWZ614" s="14"/>
      <c r="LXA614" s="14"/>
      <c r="LXB614" s="14"/>
      <c r="LXC614" s="15"/>
      <c r="LXD614" s="15"/>
      <c r="LXE614" s="14"/>
      <c r="LXF614" s="15"/>
      <c r="LXG614" s="14"/>
      <c r="LXH614" s="14"/>
      <c r="LXI614" s="14"/>
      <c r="LXJ614" s="14"/>
      <c r="LXK614" s="15"/>
      <c r="LXL614" s="15"/>
      <c r="LXM614" s="14"/>
      <c r="LXN614" s="15"/>
      <c r="LXO614" s="14"/>
      <c r="LXP614" s="14"/>
      <c r="LXQ614" s="14"/>
      <c r="LXR614" s="14"/>
      <c r="LXS614" s="15"/>
      <c r="LXT614" s="15"/>
      <c r="LXU614" s="14"/>
      <c r="LXV614" s="15"/>
      <c r="LXW614" s="14"/>
      <c r="LXX614" s="14"/>
      <c r="LXY614" s="14"/>
      <c r="LXZ614" s="14"/>
      <c r="LYA614" s="15"/>
      <c r="LYB614" s="15"/>
      <c r="LYC614" s="14"/>
      <c r="LYD614" s="15"/>
      <c r="LYE614" s="14"/>
      <c r="LYF614" s="14"/>
      <c r="LYG614" s="14"/>
      <c r="LYH614" s="14"/>
      <c r="LYI614" s="15"/>
      <c r="LYJ614" s="15"/>
      <c r="LYK614" s="14"/>
      <c r="LYL614" s="15"/>
      <c r="LYM614" s="14"/>
      <c r="LYN614" s="14"/>
      <c r="LYO614" s="14"/>
      <c r="LYP614" s="14"/>
      <c r="LYQ614" s="15"/>
      <c r="LYR614" s="15"/>
      <c r="LYS614" s="14"/>
      <c r="LYT614" s="15"/>
      <c r="LYU614" s="14"/>
      <c r="LYV614" s="14"/>
      <c r="LYW614" s="14"/>
      <c r="LYX614" s="14"/>
      <c r="LYY614" s="15"/>
      <c r="LYZ614" s="15"/>
      <c r="LZA614" s="14"/>
      <c r="LZB614" s="15"/>
      <c r="LZC614" s="14"/>
      <c r="LZD614" s="14"/>
      <c r="LZE614" s="14"/>
      <c r="LZF614" s="14"/>
      <c r="LZG614" s="15"/>
      <c r="LZH614" s="15"/>
      <c r="LZI614" s="14"/>
      <c r="LZJ614" s="15"/>
      <c r="LZK614" s="14"/>
      <c r="LZL614" s="14"/>
      <c r="LZM614" s="14"/>
      <c r="LZN614" s="14"/>
      <c r="LZO614" s="15"/>
      <c r="LZP614" s="15"/>
      <c r="LZQ614" s="14"/>
      <c r="LZR614" s="15"/>
      <c r="LZS614" s="14"/>
      <c r="LZT614" s="14"/>
      <c r="LZU614" s="14"/>
      <c r="LZV614" s="14"/>
      <c r="LZW614" s="15"/>
      <c r="LZX614" s="15"/>
      <c r="LZY614" s="14"/>
      <c r="LZZ614" s="15"/>
      <c r="MAA614" s="14"/>
      <c r="MAB614" s="14"/>
      <c r="MAC614" s="14"/>
      <c r="MAD614" s="14"/>
      <c r="MAE614" s="15"/>
      <c r="MAF614" s="15"/>
      <c r="MAG614" s="14"/>
      <c r="MAH614" s="15"/>
      <c r="MAI614" s="14"/>
      <c r="MAJ614" s="14"/>
      <c r="MAK614" s="14"/>
      <c r="MAL614" s="14"/>
      <c r="MAM614" s="15"/>
      <c r="MAN614" s="15"/>
      <c r="MAO614" s="14"/>
      <c r="MAP614" s="15"/>
      <c r="MAQ614" s="14"/>
      <c r="MAR614" s="14"/>
      <c r="MAS614" s="14"/>
      <c r="MAT614" s="14"/>
      <c r="MAU614" s="15"/>
      <c r="MAV614" s="15"/>
      <c r="MAW614" s="14"/>
      <c r="MAX614" s="15"/>
      <c r="MAY614" s="14"/>
      <c r="MAZ614" s="14"/>
      <c r="MBA614" s="14"/>
      <c r="MBB614" s="14"/>
      <c r="MBC614" s="15"/>
      <c r="MBD614" s="15"/>
      <c r="MBE614" s="14"/>
      <c r="MBF614" s="15"/>
      <c r="MBG614" s="14"/>
      <c r="MBH614" s="14"/>
      <c r="MBI614" s="14"/>
      <c r="MBJ614" s="14"/>
      <c r="MBK614" s="15"/>
      <c r="MBL614" s="15"/>
      <c r="MBM614" s="14"/>
      <c r="MBN614" s="15"/>
      <c r="MBO614" s="14"/>
      <c r="MBP614" s="14"/>
      <c r="MBQ614" s="14"/>
      <c r="MBR614" s="14"/>
      <c r="MBS614" s="15"/>
      <c r="MBT614" s="15"/>
      <c r="MBU614" s="14"/>
      <c r="MBV614" s="15"/>
      <c r="MBW614" s="14"/>
      <c r="MBX614" s="14"/>
      <c r="MBY614" s="14"/>
      <c r="MBZ614" s="14"/>
      <c r="MCA614" s="15"/>
      <c r="MCB614" s="15"/>
      <c r="MCC614" s="14"/>
      <c r="MCD614" s="15"/>
      <c r="MCE614" s="14"/>
      <c r="MCF614" s="14"/>
      <c r="MCG614" s="14"/>
      <c r="MCH614" s="14"/>
      <c r="MCI614" s="15"/>
      <c r="MCJ614" s="15"/>
      <c r="MCK614" s="14"/>
      <c r="MCL614" s="15"/>
      <c r="MCM614" s="14"/>
      <c r="MCN614" s="14"/>
      <c r="MCO614" s="14"/>
      <c r="MCP614" s="14"/>
      <c r="MCQ614" s="15"/>
      <c r="MCR614" s="15"/>
      <c r="MCS614" s="14"/>
      <c r="MCT614" s="15"/>
      <c r="MCU614" s="14"/>
      <c r="MCV614" s="14"/>
      <c r="MCW614" s="14"/>
      <c r="MCX614" s="14"/>
      <c r="MCY614" s="15"/>
      <c r="MCZ614" s="15"/>
      <c r="MDA614" s="14"/>
      <c r="MDB614" s="15"/>
      <c r="MDC614" s="14"/>
      <c r="MDD614" s="14"/>
      <c r="MDE614" s="14"/>
      <c r="MDF614" s="14"/>
      <c r="MDG614" s="15"/>
      <c r="MDH614" s="15"/>
      <c r="MDI614" s="14"/>
      <c r="MDJ614" s="15"/>
      <c r="MDK614" s="14"/>
      <c r="MDL614" s="14"/>
      <c r="MDM614" s="14"/>
      <c r="MDN614" s="14"/>
      <c r="MDO614" s="15"/>
      <c r="MDP614" s="15"/>
      <c r="MDQ614" s="14"/>
      <c r="MDR614" s="15"/>
      <c r="MDS614" s="14"/>
      <c r="MDT614" s="14"/>
      <c r="MDU614" s="14"/>
      <c r="MDV614" s="14"/>
      <c r="MDW614" s="15"/>
      <c r="MDX614" s="15"/>
      <c r="MDY614" s="14"/>
      <c r="MDZ614" s="15"/>
      <c r="MEA614" s="14"/>
      <c r="MEB614" s="14"/>
      <c r="MEC614" s="14"/>
      <c r="MED614" s="14"/>
      <c r="MEE614" s="15"/>
      <c r="MEF614" s="15"/>
      <c r="MEG614" s="14"/>
      <c r="MEH614" s="15"/>
      <c r="MEI614" s="14"/>
      <c r="MEJ614" s="14"/>
      <c r="MEK614" s="14"/>
      <c r="MEL614" s="14"/>
      <c r="MEM614" s="15"/>
      <c r="MEN614" s="15"/>
      <c r="MEO614" s="14"/>
      <c r="MEP614" s="15"/>
      <c r="MEQ614" s="14"/>
      <c r="MER614" s="14"/>
      <c r="MES614" s="14"/>
      <c r="MET614" s="14"/>
      <c r="MEU614" s="15"/>
      <c r="MEV614" s="15"/>
      <c r="MEW614" s="14"/>
      <c r="MEX614" s="15"/>
      <c r="MEY614" s="14"/>
      <c r="MEZ614" s="14"/>
      <c r="MFA614" s="14"/>
      <c r="MFB614" s="14"/>
      <c r="MFC614" s="15"/>
      <c r="MFD614" s="15"/>
      <c r="MFE614" s="14"/>
      <c r="MFF614" s="15"/>
      <c r="MFG614" s="14"/>
      <c r="MFH614" s="14"/>
      <c r="MFI614" s="14"/>
      <c r="MFJ614" s="14"/>
      <c r="MFK614" s="15"/>
      <c r="MFL614" s="15"/>
      <c r="MFM614" s="14"/>
      <c r="MFN614" s="15"/>
      <c r="MFO614" s="14"/>
      <c r="MFP614" s="14"/>
      <c r="MFQ614" s="14"/>
      <c r="MFR614" s="14"/>
      <c r="MFS614" s="15"/>
      <c r="MFT614" s="15"/>
      <c r="MFU614" s="14"/>
      <c r="MFV614" s="15"/>
      <c r="MFW614" s="14"/>
      <c r="MFX614" s="14"/>
      <c r="MFY614" s="14"/>
      <c r="MFZ614" s="14"/>
      <c r="MGA614" s="15"/>
      <c r="MGB614" s="15"/>
      <c r="MGC614" s="14"/>
      <c r="MGD614" s="15"/>
      <c r="MGE614" s="14"/>
      <c r="MGF614" s="14"/>
      <c r="MGG614" s="14"/>
      <c r="MGH614" s="14"/>
      <c r="MGI614" s="15"/>
      <c r="MGJ614" s="15"/>
      <c r="MGK614" s="14"/>
      <c r="MGL614" s="15"/>
      <c r="MGM614" s="14"/>
      <c r="MGN614" s="14"/>
      <c r="MGO614" s="14"/>
      <c r="MGP614" s="14"/>
      <c r="MGQ614" s="15"/>
      <c r="MGR614" s="15"/>
      <c r="MGS614" s="14"/>
      <c r="MGT614" s="15"/>
      <c r="MGU614" s="14"/>
      <c r="MGV614" s="14"/>
      <c r="MGW614" s="14"/>
      <c r="MGX614" s="14"/>
      <c r="MGY614" s="15"/>
      <c r="MGZ614" s="15"/>
      <c r="MHA614" s="14"/>
      <c r="MHB614" s="15"/>
      <c r="MHC614" s="14"/>
      <c r="MHD614" s="14"/>
      <c r="MHE614" s="14"/>
      <c r="MHF614" s="14"/>
      <c r="MHG614" s="15"/>
      <c r="MHH614" s="15"/>
      <c r="MHI614" s="14"/>
      <c r="MHJ614" s="15"/>
      <c r="MHK614" s="14"/>
      <c r="MHL614" s="14"/>
      <c r="MHM614" s="14"/>
      <c r="MHN614" s="14"/>
      <c r="MHO614" s="15"/>
      <c r="MHP614" s="15"/>
      <c r="MHQ614" s="14"/>
      <c r="MHR614" s="15"/>
      <c r="MHS614" s="14"/>
      <c r="MHT614" s="14"/>
      <c r="MHU614" s="14"/>
      <c r="MHV614" s="14"/>
      <c r="MHW614" s="15"/>
      <c r="MHX614" s="15"/>
      <c r="MHY614" s="14"/>
      <c r="MHZ614" s="15"/>
      <c r="MIA614" s="14"/>
      <c r="MIB614" s="14"/>
      <c r="MIC614" s="14"/>
      <c r="MID614" s="14"/>
      <c r="MIE614" s="15"/>
      <c r="MIF614" s="15"/>
      <c r="MIG614" s="14"/>
      <c r="MIH614" s="15"/>
      <c r="MII614" s="14"/>
      <c r="MIJ614" s="14"/>
      <c r="MIK614" s="14"/>
      <c r="MIL614" s="14"/>
      <c r="MIM614" s="15"/>
      <c r="MIN614" s="15"/>
      <c r="MIO614" s="14"/>
      <c r="MIP614" s="15"/>
      <c r="MIQ614" s="14"/>
      <c r="MIR614" s="14"/>
      <c r="MIS614" s="14"/>
      <c r="MIT614" s="14"/>
      <c r="MIU614" s="15"/>
      <c r="MIV614" s="15"/>
      <c r="MIW614" s="14"/>
      <c r="MIX614" s="15"/>
      <c r="MIY614" s="14"/>
      <c r="MIZ614" s="14"/>
      <c r="MJA614" s="14"/>
      <c r="MJB614" s="14"/>
      <c r="MJC614" s="15"/>
      <c r="MJD614" s="15"/>
      <c r="MJE614" s="14"/>
      <c r="MJF614" s="15"/>
      <c r="MJG614" s="14"/>
      <c r="MJH614" s="14"/>
      <c r="MJI614" s="14"/>
      <c r="MJJ614" s="14"/>
      <c r="MJK614" s="15"/>
      <c r="MJL614" s="15"/>
      <c r="MJM614" s="14"/>
      <c r="MJN614" s="15"/>
      <c r="MJO614" s="14"/>
      <c r="MJP614" s="14"/>
      <c r="MJQ614" s="14"/>
      <c r="MJR614" s="14"/>
      <c r="MJS614" s="15"/>
      <c r="MJT614" s="15"/>
      <c r="MJU614" s="14"/>
      <c r="MJV614" s="15"/>
      <c r="MJW614" s="14"/>
      <c r="MJX614" s="14"/>
      <c r="MJY614" s="14"/>
      <c r="MJZ614" s="14"/>
      <c r="MKA614" s="15"/>
      <c r="MKB614" s="15"/>
      <c r="MKC614" s="14"/>
      <c r="MKD614" s="15"/>
      <c r="MKE614" s="14"/>
      <c r="MKF614" s="14"/>
      <c r="MKG614" s="14"/>
      <c r="MKH614" s="14"/>
      <c r="MKI614" s="15"/>
      <c r="MKJ614" s="15"/>
      <c r="MKK614" s="14"/>
      <c r="MKL614" s="15"/>
      <c r="MKM614" s="14"/>
      <c r="MKN614" s="14"/>
      <c r="MKO614" s="14"/>
      <c r="MKP614" s="14"/>
      <c r="MKQ614" s="15"/>
      <c r="MKR614" s="15"/>
      <c r="MKS614" s="14"/>
      <c r="MKT614" s="15"/>
      <c r="MKU614" s="14"/>
      <c r="MKV614" s="14"/>
      <c r="MKW614" s="14"/>
      <c r="MKX614" s="14"/>
      <c r="MKY614" s="15"/>
      <c r="MKZ614" s="15"/>
      <c r="MLA614" s="14"/>
      <c r="MLB614" s="15"/>
      <c r="MLC614" s="14"/>
      <c r="MLD614" s="14"/>
      <c r="MLE614" s="14"/>
      <c r="MLF614" s="14"/>
      <c r="MLG614" s="15"/>
      <c r="MLH614" s="15"/>
      <c r="MLI614" s="14"/>
      <c r="MLJ614" s="15"/>
      <c r="MLK614" s="14"/>
      <c r="MLL614" s="14"/>
      <c r="MLM614" s="14"/>
      <c r="MLN614" s="14"/>
      <c r="MLO614" s="15"/>
      <c r="MLP614" s="15"/>
      <c r="MLQ614" s="14"/>
      <c r="MLR614" s="15"/>
      <c r="MLS614" s="14"/>
      <c r="MLT614" s="14"/>
      <c r="MLU614" s="14"/>
      <c r="MLV614" s="14"/>
      <c r="MLW614" s="15"/>
      <c r="MLX614" s="15"/>
      <c r="MLY614" s="14"/>
      <c r="MLZ614" s="15"/>
      <c r="MMA614" s="14"/>
      <c r="MMB614" s="14"/>
      <c r="MMC614" s="14"/>
      <c r="MMD614" s="14"/>
      <c r="MME614" s="15"/>
      <c r="MMF614" s="15"/>
      <c r="MMG614" s="14"/>
      <c r="MMH614" s="15"/>
      <c r="MMI614" s="14"/>
      <c r="MMJ614" s="14"/>
      <c r="MMK614" s="14"/>
      <c r="MML614" s="14"/>
      <c r="MMM614" s="15"/>
      <c r="MMN614" s="15"/>
      <c r="MMO614" s="14"/>
      <c r="MMP614" s="15"/>
      <c r="MMQ614" s="14"/>
      <c r="MMR614" s="14"/>
      <c r="MMS614" s="14"/>
      <c r="MMT614" s="14"/>
      <c r="MMU614" s="15"/>
      <c r="MMV614" s="15"/>
      <c r="MMW614" s="14"/>
      <c r="MMX614" s="15"/>
      <c r="MMY614" s="14"/>
      <c r="MMZ614" s="14"/>
      <c r="MNA614" s="14"/>
      <c r="MNB614" s="14"/>
      <c r="MNC614" s="15"/>
      <c r="MND614" s="15"/>
      <c r="MNE614" s="14"/>
      <c r="MNF614" s="15"/>
      <c r="MNG614" s="14"/>
      <c r="MNH614" s="14"/>
      <c r="MNI614" s="14"/>
      <c r="MNJ614" s="14"/>
      <c r="MNK614" s="15"/>
      <c r="MNL614" s="15"/>
      <c r="MNM614" s="14"/>
      <c r="MNN614" s="15"/>
      <c r="MNO614" s="14"/>
      <c r="MNP614" s="14"/>
      <c r="MNQ614" s="14"/>
      <c r="MNR614" s="14"/>
      <c r="MNS614" s="15"/>
      <c r="MNT614" s="15"/>
      <c r="MNU614" s="14"/>
      <c r="MNV614" s="15"/>
      <c r="MNW614" s="14"/>
      <c r="MNX614" s="14"/>
      <c r="MNY614" s="14"/>
      <c r="MNZ614" s="14"/>
      <c r="MOA614" s="15"/>
      <c r="MOB614" s="15"/>
      <c r="MOC614" s="14"/>
      <c r="MOD614" s="15"/>
      <c r="MOE614" s="14"/>
      <c r="MOF614" s="14"/>
      <c r="MOG614" s="14"/>
      <c r="MOH614" s="14"/>
      <c r="MOI614" s="15"/>
      <c r="MOJ614" s="15"/>
      <c r="MOK614" s="14"/>
      <c r="MOL614" s="15"/>
      <c r="MOM614" s="14"/>
      <c r="MON614" s="14"/>
      <c r="MOO614" s="14"/>
      <c r="MOP614" s="14"/>
      <c r="MOQ614" s="15"/>
      <c r="MOR614" s="15"/>
      <c r="MOS614" s="14"/>
      <c r="MOT614" s="15"/>
      <c r="MOU614" s="14"/>
      <c r="MOV614" s="14"/>
      <c r="MOW614" s="14"/>
      <c r="MOX614" s="14"/>
      <c r="MOY614" s="15"/>
      <c r="MOZ614" s="15"/>
      <c r="MPA614" s="14"/>
      <c r="MPB614" s="15"/>
      <c r="MPC614" s="14"/>
      <c r="MPD614" s="14"/>
      <c r="MPE614" s="14"/>
      <c r="MPF614" s="14"/>
      <c r="MPG614" s="15"/>
      <c r="MPH614" s="15"/>
      <c r="MPI614" s="14"/>
      <c r="MPJ614" s="15"/>
      <c r="MPK614" s="14"/>
      <c r="MPL614" s="14"/>
      <c r="MPM614" s="14"/>
      <c r="MPN614" s="14"/>
      <c r="MPO614" s="15"/>
      <c r="MPP614" s="15"/>
      <c r="MPQ614" s="14"/>
      <c r="MPR614" s="15"/>
      <c r="MPS614" s="14"/>
      <c r="MPT614" s="14"/>
      <c r="MPU614" s="14"/>
      <c r="MPV614" s="14"/>
      <c r="MPW614" s="15"/>
      <c r="MPX614" s="15"/>
      <c r="MPY614" s="14"/>
      <c r="MPZ614" s="15"/>
      <c r="MQA614" s="14"/>
      <c r="MQB614" s="14"/>
      <c r="MQC614" s="14"/>
      <c r="MQD614" s="14"/>
      <c r="MQE614" s="15"/>
      <c r="MQF614" s="15"/>
      <c r="MQG614" s="14"/>
      <c r="MQH614" s="15"/>
      <c r="MQI614" s="14"/>
      <c r="MQJ614" s="14"/>
      <c r="MQK614" s="14"/>
      <c r="MQL614" s="14"/>
      <c r="MQM614" s="15"/>
      <c r="MQN614" s="15"/>
      <c r="MQO614" s="14"/>
      <c r="MQP614" s="15"/>
      <c r="MQQ614" s="14"/>
      <c r="MQR614" s="14"/>
      <c r="MQS614" s="14"/>
      <c r="MQT614" s="14"/>
      <c r="MQU614" s="15"/>
      <c r="MQV614" s="15"/>
      <c r="MQW614" s="14"/>
      <c r="MQX614" s="15"/>
      <c r="MQY614" s="14"/>
      <c r="MQZ614" s="14"/>
      <c r="MRA614" s="14"/>
      <c r="MRB614" s="14"/>
      <c r="MRC614" s="15"/>
      <c r="MRD614" s="15"/>
      <c r="MRE614" s="14"/>
      <c r="MRF614" s="15"/>
      <c r="MRG614" s="14"/>
      <c r="MRH614" s="14"/>
      <c r="MRI614" s="14"/>
      <c r="MRJ614" s="14"/>
      <c r="MRK614" s="15"/>
      <c r="MRL614" s="15"/>
      <c r="MRM614" s="14"/>
      <c r="MRN614" s="15"/>
      <c r="MRO614" s="14"/>
      <c r="MRP614" s="14"/>
      <c r="MRQ614" s="14"/>
      <c r="MRR614" s="14"/>
      <c r="MRS614" s="15"/>
      <c r="MRT614" s="15"/>
      <c r="MRU614" s="14"/>
      <c r="MRV614" s="15"/>
      <c r="MRW614" s="14"/>
      <c r="MRX614" s="14"/>
      <c r="MRY614" s="14"/>
      <c r="MRZ614" s="14"/>
      <c r="MSA614" s="15"/>
      <c r="MSB614" s="15"/>
      <c r="MSC614" s="14"/>
      <c r="MSD614" s="15"/>
      <c r="MSE614" s="14"/>
      <c r="MSF614" s="14"/>
      <c r="MSG614" s="14"/>
      <c r="MSH614" s="14"/>
      <c r="MSI614" s="15"/>
      <c r="MSJ614" s="15"/>
      <c r="MSK614" s="14"/>
      <c r="MSL614" s="15"/>
      <c r="MSM614" s="14"/>
      <c r="MSN614" s="14"/>
      <c r="MSO614" s="14"/>
      <c r="MSP614" s="14"/>
      <c r="MSQ614" s="15"/>
      <c r="MSR614" s="15"/>
      <c r="MSS614" s="14"/>
      <c r="MST614" s="15"/>
      <c r="MSU614" s="14"/>
      <c r="MSV614" s="14"/>
      <c r="MSW614" s="14"/>
      <c r="MSX614" s="14"/>
      <c r="MSY614" s="15"/>
      <c r="MSZ614" s="15"/>
      <c r="MTA614" s="14"/>
      <c r="MTB614" s="15"/>
      <c r="MTC614" s="14"/>
      <c r="MTD614" s="14"/>
      <c r="MTE614" s="14"/>
      <c r="MTF614" s="14"/>
      <c r="MTG614" s="15"/>
      <c r="MTH614" s="15"/>
      <c r="MTI614" s="14"/>
      <c r="MTJ614" s="15"/>
      <c r="MTK614" s="14"/>
      <c r="MTL614" s="14"/>
      <c r="MTM614" s="14"/>
      <c r="MTN614" s="14"/>
      <c r="MTO614" s="15"/>
      <c r="MTP614" s="15"/>
      <c r="MTQ614" s="14"/>
      <c r="MTR614" s="15"/>
      <c r="MTS614" s="14"/>
      <c r="MTT614" s="14"/>
      <c r="MTU614" s="14"/>
      <c r="MTV614" s="14"/>
      <c r="MTW614" s="15"/>
      <c r="MTX614" s="15"/>
      <c r="MTY614" s="14"/>
      <c r="MTZ614" s="15"/>
      <c r="MUA614" s="14"/>
      <c r="MUB614" s="14"/>
      <c r="MUC614" s="14"/>
      <c r="MUD614" s="14"/>
      <c r="MUE614" s="15"/>
      <c r="MUF614" s="15"/>
      <c r="MUG614" s="14"/>
      <c r="MUH614" s="15"/>
      <c r="MUI614" s="14"/>
      <c r="MUJ614" s="14"/>
      <c r="MUK614" s="14"/>
      <c r="MUL614" s="14"/>
      <c r="MUM614" s="15"/>
      <c r="MUN614" s="15"/>
      <c r="MUO614" s="14"/>
      <c r="MUP614" s="15"/>
      <c r="MUQ614" s="14"/>
      <c r="MUR614" s="14"/>
      <c r="MUS614" s="14"/>
      <c r="MUT614" s="14"/>
      <c r="MUU614" s="15"/>
      <c r="MUV614" s="15"/>
      <c r="MUW614" s="14"/>
      <c r="MUX614" s="15"/>
      <c r="MUY614" s="14"/>
      <c r="MUZ614" s="14"/>
      <c r="MVA614" s="14"/>
      <c r="MVB614" s="14"/>
      <c r="MVC614" s="15"/>
      <c r="MVD614" s="15"/>
      <c r="MVE614" s="14"/>
      <c r="MVF614" s="15"/>
      <c r="MVG614" s="14"/>
      <c r="MVH614" s="14"/>
      <c r="MVI614" s="14"/>
      <c r="MVJ614" s="14"/>
      <c r="MVK614" s="15"/>
      <c r="MVL614" s="15"/>
      <c r="MVM614" s="14"/>
      <c r="MVN614" s="15"/>
      <c r="MVO614" s="14"/>
      <c r="MVP614" s="14"/>
      <c r="MVQ614" s="14"/>
      <c r="MVR614" s="14"/>
      <c r="MVS614" s="15"/>
      <c r="MVT614" s="15"/>
      <c r="MVU614" s="14"/>
      <c r="MVV614" s="15"/>
      <c r="MVW614" s="14"/>
      <c r="MVX614" s="14"/>
      <c r="MVY614" s="14"/>
      <c r="MVZ614" s="14"/>
      <c r="MWA614" s="15"/>
      <c r="MWB614" s="15"/>
      <c r="MWC614" s="14"/>
      <c r="MWD614" s="15"/>
      <c r="MWE614" s="14"/>
      <c r="MWF614" s="14"/>
      <c r="MWG614" s="14"/>
      <c r="MWH614" s="14"/>
      <c r="MWI614" s="15"/>
      <c r="MWJ614" s="15"/>
      <c r="MWK614" s="14"/>
      <c r="MWL614" s="15"/>
      <c r="MWM614" s="14"/>
      <c r="MWN614" s="14"/>
      <c r="MWO614" s="14"/>
      <c r="MWP614" s="14"/>
      <c r="MWQ614" s="15"/>
      <c r="MWR614" s="15"/>
      <c r="MWS614" s="14"/>
      <c r="MWT614" s="15"/>
      <c r="MWU614" s="14"/>
      <c r="MWV614" s="14"/>
      <c r="MWW614" s="14"/>
      <c r="MWX614" s="14"/>
      <c r="MWY614" s="15"/>
      <c r="MWZ614" s="15"/>
      <c r="MXA614" s="14"/>
      <c r="MXB614" s="15"/>
      <c r="MXC614" s="14"/>
      <c r="MXD614" s="14"/>
      <c r="MXE614" s="14"/>
      <c r="MXF614" s="14"/>
      <c r="MXG614" s="15"/>
      <c r="MXH614" s="15"/>
      <c r="MXI614" s="14"/>
      <c r="MXJ614" s="15"/>
      <c r="MXK614" s="14"/>
      <c r="MXL614" s="14"/>
      <c r="MXM614" s="14"/>
      <c r="MXN614" s="14"/>
      <c r="MXO614" s="15"/>
      <c r="MXP614" s="15"/>
      <c r="MXQ614" s="14"/>
      <c r="MXR614" s="15"/>
      <c r="MXS614" s="14"/>
      <c r="MXT614" s="14"/>
      <c r="MXU614" s="14"/>
      <c r="MXV614" s="14"/>
      <c r="MXW614" s="15"/>
      <c r="MXX614" s="15"/>
      <c r="MXY614" s="14"/>
      <c r="MXZ614" s="15"/>
      <c r="MYA614" s="14"/>
      <c r="MYB614" s="14"/>
      <c r="MYC614" s="14"/>
      <c r="MYD614" s="14"/>
      <c r="MYE614" s="15"/>
      <c r="MYF614" s="15"/>
      <c r="MYG614" s="14"/>
      <c r="MYH614" s="15"/>
      <c r="MYI614" s="14"/>
      <c r="MYJ614" s="14"/>
      <c r="MYK614" s="14"/>
      <c r="MYL614" s="14"/>
      <c r="MYM614" s="15"/>
      <c r="MYN614" s="15"/>
      <c r="MYO614" s="14"/>
      <c r="MYP614" s="15"/>
      <c r="MYQ614" s="14"/>
      <c r="MYR614" s="14"/>
      <c r="MYS614" s="14"/>
      <c r="MYT614" s="14"/>
      <c r="MYU614" s="15"/>
      <c r="MYV614" s="15"/>
      <c r="MYW614" s="14"/>
      <c r="MYX614" s="15"/>
      <c r="MYY614" s="14"/>
      <c r="MYZ614" s="14"/>
      <c r="MZA614" s="14"/>
      <c r="MZB614" s="14"/>
      <c r="MZC614" s="15"/>
      <c r="MZD614" s="15"/>
      <c r="MZE614" s="14"/>
      <c r="MZF614" s="15"/>
      <c r="MZG614" s="14"/>
      <c r="MZH614" s="14"/>
      <c r="MZI614" s="14"/>
      <c r="MZJ614" s="14"/>
      <c r="MZK614" s="15"/>
      <c r="MZL614" s="15"/>
      <c r="MZM614" s="14"/>
      <c r="MZN614" s="15"/>
      <c r="MZO614" s="14"/>
      <c r="MZP614" s="14"/>
      <c r="MZQ614" s="14"/>
      <c r="MZR614" s="14"/>
      <c r="MZS614" s="15"/>
      <c r="MZT614" s="15"/>
      <c r="MZU614" s="14"/>
      <c r="MZV614" s="15"/>
      <c r="MZW614" s="14"/>
      <c r="MZX614" s="14"/>
      <c r="MZY614" s="14"/>
      <c r="MZZ614" s="14"/>
      <c r="NAA614" s="15"/>
      <c r="NAB614" s="15"/>
      <c r="NAC614" s="14"/>
      <c r="NAD614" s="15"/>
      <c r="NAE614" s="14"/>
      <c r="NAF614" s="14"/>
      <c r="NAG614" s="14"/>
      <c r="NAH614" s="14"/>
      <c r="NAI614" s="15"/>
      <c r="NAJ614" s="15"/>
      <c r="NAK614" s="14"/>
      <c r="NAL614" s="15"/>
      <c r="NAM614" s="14"/>
      <c r="NAN614" s="14"/>
      <c r="NAO614" s="14"/>
      <c r="NAP614" s="14"/>
      <c r="NAQ614" s="15"/>
      <c r="NAR614" s="15"/>
      <c r="NAS614" s="14"/>
      <c r="NAT614" s="15"/>
      <c r="NAU614" s="14"/>
      <c r="NAV614" s="14"/>
      <c r="NAW614" s="14"/>
      <c r="NAX614" s="14"/>
      <c r="NAY614" s="15"/>
      <c r="NAZ614" s="15"/>
      <c r="NBA614" s="14"/>
      <c r="NBB614" s="15"/>
      <c r="NBC614" s="14"/>
      <c r="NBD614" s="14"/>
      <c r="NBE614" s="14"/>
      <c r="NBF614" s="14"/>
      <c r="NBG614" s="15"/>
      <c r="NBH614" s="15"/>
      <c r="NBI614" s="14"/>
      <c r="NBJ614" s="15"/>
      <c r="NBK614" s="14"/>
      <c r="NBL614" s="14"/>
      <c r="NBM614" s="14"/>
      <c r="NBN614" s="14"/>
      <c r="NBO614" s="15"/>
      <c r="NBP614" s="15"/>
      <c r="NBQ614" s="14"/>
      <c r="NBR614" s="15"/>
      <c r="NBS614" s="14"/>
      <c r="NBT614" s="14"/>
      <c r="NBU614" s="14"/>
      <c r="NBV614" s="14"/>
      <c r="NBW614" s="15"/>
      <c r="NBX614" s="15"/>
      <c r="NBY614" s="14"/>
      <c r="NBZ614" s="15"/>
      <c r="NCA614" s="14"/>
      <c r="NCB614" s="14"/>
      <c r="NCC614" s="14"/>
      <c r="NCD614" s="14"/>
      <c r="NCE614" s="15"/>
      <c r="NCF614" s="15"/>
      <c r="NCG614" s="14"/>
      <c r="NCH614" s="15"/>
      <c r="NCI614" s="14"/>
      <c r="NCJ614" s="14"/>
      <c r="NCK614" s="14"/>
      <c r="NCL614" s="14"/>
      <c r="NCM614" s="15"/>
      <c r="NCN614" s="15"/>
      <c r="NCO614" s="14"/>
      <c r="NCP614" s="15"/>
      <c r="NCQ614" s="14"/>
      <c r="NCR614" s="14"/>
      <c r="NCS614" s="14"/>
      <c r="NCT614" s="14"/>
      <c r="NCU614" s="15"/>
      <c r="NCV614" s="15"/>
      <c r="NCW614" s="14"/>
      <c r="NCX614" s="15"/>
      <c r="NCY614" s="14"/>
      <c r="NCZ614" s="14"/>
      <c r="NDA614" s="14"/>
      <c r="NDB614" s="14"/>
      <c r="NDC614" s="15"/>
      <c r="NDD614" s="15"/>
      <c r="NDE614" s="14"/>
      <c r="NDF614" s="15"/>
      <c r="NDG614" s="14"/>
      <c r="NDH614" s="14"/>
      <c r="NDI614" s="14"/>
      <c r="NDJ614" s="14"/>
      <c r="NDK614" s="15"/>
      <c r="NDL614" s="15"/>
      <c r="NDM614" s="14"/>
      <c r="NDN614" s="15"/>
      <c r="NDO614" s="14"/>
      <c r="NDP614" s="14"/>
      <c r="NDQ614" s="14"/>
      <c r="NDR614" s="14"/>
      <c r="NDS614" s="15"/>
      <c r="NDT614" s="15"/>
      <c r="NDU614" s="14"/>
      <c r="NDV614" s="15"/>
      <c r="NDW614" s="14"/>
      <c r="NDX614" s="14"/>
      <c r="NDY614" s="14"/>
      <c r="NDZ614" s="14"/>
      <c r="NEA614" s="15"/>
      <c r="NEB614" s="15"/>
      <c r="NEC614" s="14"/>
      <c r="NED614" s="15"/>
      <c r="NEE614" s="14"/>
      <c r="NEF614" s="14"/>
      <c r="NEG614" s="14"/>
      <c r="NEH614" s="14"/>
      <c r="NEI614" s="15"/>
      <c r="NEJ614" s="15"/>
      <c r="NEK614" s="14"/>
      <c r="NEL614" s="15"/>
      <c r="NEM614" s="14"/>
      <c r="NEN614" s="14"/>
      <c r="NEO614" s="14"/>
      <c r="NEP614" s="14"/>
      <c r="NEQ614" s="15"/>
      <c r="NER614" s="15"/>
      <c r="NES614" s="14"/>
      <c r="NET614" s="15"/>
      <c r="NEU614" s="14"/>
      <c r="NEV614" s="14"/>
      <c r="NEW614" s="14"/>
      <c r="NEX614" s="14"/>
      <c r="NEY614" s="15"/>
      <c r="NEZ614" s="15"/>
      <c r="NFA614" s="14"/>
      <c r="NFB614" s="15"/>
      <c r="NFC614" s="14"/>
      <c r="NFD614" s="14"/>
      <c r="NFE614" s="14"/>
      <c r="NFF614" s="14"/>
      <c r="NFG614" s="15"/>
      <c r="NFH614" s="15"/>
      <c r="NFI614" s="14"/>
      <c r="NFJ614" s="15"/>
      <c r="NFK614" s="14"/>
      <c r="NFL614" s="14"/>
      <c r="NFM614" s="14"/>
      <c r="NFN614" s="14"/>
      <c r="NFO614" s="15"/>
      <c r="NFP614" s="15"/>
      <c r="NFQ614" s="14"/>
      <c r="NFR614" s="15"/>
      <c r="NFS614" s="14"/>
      <c r="NFT614" s="14"/>
      <c r="NFU614" s="14"/>
      <c r="NFV614" s="14"/>
      <c r="NFW614" s="15"/>
      <c r="NFX614" s="15"/>
      <c r="NFY614" s="14"/>
      <c r="NFZ614" s="15"/>
      <c r="NGA614" s="14"/>
      <c r="NGB614" s="14"/>
      <c r="NGC614" s="14"/>
      <c r="NGD614" s="14"/>
      <c r="NGE614" s="15"/>
      <c r="NGF614" s="15"/>
      <c r="NGG614" s="14"/>
      <c r="NGH614" s="15"/>
      <c r="NGI614" s="14"/>
      <c r="NGJ614" s="14"/>
      <c r="NGK614" s="14"/>
      <c r="NGL614" s="14"/>
      <c r="NGM614" s="15"/>
      <c r="NGN614" s="15"/>
      <c r="NGO614" s="14"/>
      <c r="NGP614" s="15"/>
      <c r="NGQ614" s="14"/>
      <c r="NGR614" s="14"/>
      <c r="NGS614" s="14"/>
      <c r="NGT614" s="14"/>
      <c r="NGU614" s="15"/>
      <c r="NGV614" s="15"/>
      <c r="NGW614" s="14"/>
      <c r="NGX614" s="15"/>
      <c r="NGY614" s="14"/>
      <c r="NGZ614" s="14"/>
      <c r="NHA614" s="14"/>
      <c r="NHB614" s="14"/>
      <c r="NHC614" s="15"/>
      <c r="NHD614" s="15"/>
      <c r="NHE614" s="14"/>
      <c r="NHF614" s="15"/>
      <c r="NHG614" s="14"/>
      <c r="NHH614" s="14"/>
      <c r="NHI614" s="14"/>
      <c r="NHJ614" s="14"/>
      <c r="NHK614" s="15"/>
      <c r="NHL614" s="15"/>
      <c r="NHM614" s="14"/>
      <c r="NHN614" s="15"/>
      <c r="NHO614" s="14"/>
      <c r="NHP614" s="14"/>
      <c r="NHQ614" s="14"/>
      <c r="NHR614" s="14"/>
      <c r="NHS614" s="15"/>
      <c r="NHT614" s="15"/>
      <c r="NHU614" s="14"/>
      <c r="NHV614" s="15"/>
      <c r="NHW614" s="14"/>
      <c r="NHX614" s="14"/>
      <c r="NHY614" s="14"/>
      <c r="NHZ614" s="14"/>
      <c r="NIA614" s="15"/>
      <c r="NIB614" s="15"/>
      <c r="NIC614" s="14"/>
      <c r="NID614" s="15"/>
      <c r="NIE614" s="14"/>
      <c r="NIF614" s="14"/>
      <c r="NIG614" s="14"/>
      <c r="NIH614" s="14"/>
      <c r="NII614" s="15"/>
      <c r="NIJ614" s="15"/>
      <c r="NIK614" s="14"/>
      <c r="NIL614" s="15"/>
      <c r="NIM614" s="14"/>
      <c r="NIN614" s="14"/>
      <c r="NIO614" s="14"/>
      <c r="NIP614" s="14"/>
      <c r="NIQ614" s="15"/>
      <c r="NIR614" s="15"/>
      <c r="NIS614" s="14"/>
      <c r="NIT614" s="15"/>
      <c r="NIU614" s="14"/>
      <c r="NIV614" s="14"/>
      <c r="NIW614" s="14"/>
      <c r="NIX614" s="14"/>
      <c r="NIY614" s="15"/>
      <c r="NIZ614" s="15"/>
      <c r="NJA614" s="14"/>
      <c r="NJB614" s="15"/>
      <c r="NJC614" s="14"/>
      <c r="NJD614" s="14"/>
      <c r="NJE614" s="14"/>
      <c r="NJF614" s="14"/>
      <c r="NJG614" s="15"/>
      <c r="NJH614" s="15"/>
      <c r="NJI614" s="14"/>
      <c r="NJJ614" s="15"/>
      <c r="NJK614" s="14"/>
      <c r="NJL614" s="14"/>
      <c r="NJM614" s="14"/>
      <c r="NJN614" s="14"/>
      <c r="NJO614" s="15"/>
      <c r="NJP614" s="15"/>
      <c r="NJQ614" s="14"/>
      <c r="NJR614" s="15"/>
      <c r="NJS614" s="14"/>
      <c r="NJT614" s="14"/>
      <c r="NJU614" s="14"/>
      <c r="NJV614" s="14"/>
      <c r="NJW614" s="15"/>
      <c r="NJX614" s="15"/>
      <c r="NJY614" s="14"/>
      <c r="NJZ614" s="15"/>
      <c r="NKA614" s="14"/>
      <c r="NKB614" s="14"/>
      <c r="NKC614" s="14"/>
      <c r="NKD614" s="14"/>
      <c r="NKE614" s="15"/>
      <c r="NKF614" s="15"/>
      <c r="NKG614" s="14"/>
      <c r="NKH614" s="15"/>
      <c r="NKI614" s="14"/>
      <c r="NKJ614" s="14"/>
      <c r="NKK614" s="14"/>
      <c r="NKL614" s="14"/>
      <c r="NKM614" s="15"/>
      <c r="NKN614" s="15"/>
      <c r="NKO614" s="14"/>
      <c r="NKP614" s="15"/>
      <c r="NKQ614" s="14"/>
      <c r="NKR614" s="14"/>
      <c r="NKS614" s="14"/>
      <c r="NKT614" s="14"/>
      <c r="NKU614" s="15"/>
      <c r="NKV614" s="15"/>
      <c r="NKW614" s="14"/>
      <c r="NKX614" s="15"/>
      <c r="NKY614" s="14"/>
      <c r="NKZ614" s="14"/>
      <c r="NLA614" s="14"/>
      <c r="NLB614" s="14"/>
      <c r="NLC614" s="15"/>
      <c r="NLD614" s="15"/>
      <c r="NLE614" s="14"/>
      <c r="NLF614" s="15"/>
      <c r="NLG614" s="14"/>
      <c r="NLH614" s="14"/>
      <c r="NLI614" s="14"/>
      <c r="NLJ614" s="14"/>
      <c r="NLK614" s="15"/>
      <c r="NLL614" s="15"/>
      <c r="NLM614" s="14"/>
      <c r="NLN614" s="15"/>
      <c r="NLO614" s="14"/>
      <c r="NLP614" s="14"/>
      <c r="NLQ614" s="14"/>
      <c r="NLR614" s="14"/>
      <c r="NLS614" s="15"/>
      <c r="NLT614" s="15"/>
      <c r="NLU614" s="14"/>
      <c r="NLV614" s="15"/>
      <c r="NLW614" s="14"/>
      <c r="NLX614" s="14"/>
      <c r="NLY614" s="14"/>
      <c r="NLZ614" s="14"/>
      <c r="NMA614" s="15"/>
      <c r="NMB614" s="15"/>
      <c r="NMC614" s="14"/>
      <c r="NMD614" s="15"/>
      <c r="NME614" s="14"/>
      <c r="NMF614" s="14"/>
      <c r="NMG614" s="14"/>
      <c r="NMH614" s="14"/>
      <c r="NMI614" s="15"/>
      <c r="NMJ614" s="15"/>
      <c r="NMK614" s="14"/>
      <c r="NML614" s="15"/>
      <c r="NMM614" s="14"/>
      <c r="NMN614" s="14"/>
      <c r="NMO614" s="14"/>
      <c r="NMP614" s="14"/>
      <c r="NMQ614" s="15"/>
      <c r="NMR614" s="15"/>
      <c r="NMS614" s="14"/>
      <c r="NMT614" s="15"/>
      <c r="NMU614" s="14"/>
      <c r="NMV614" s="14"/>
      <c r="NMW614" s="14"/>
      <c r="NMX614" s="14"/>
      <c r="NMY614" s="15"/>
      <c r="NMZ614" s="15"/>
      <c r="NNA614" s="14"/>
      <c r="NNB614" s="15"/>
      <c r="NNC614" s="14"/>
      <c r="NND614" s="14"/>
      <c r="NNE614" s="14"/>
      <c r="NNF614" s="14"/>
      <c r="NNG614" s="15"/>
      <c r="NNH614" s="15"/>
      <c r="NNI614" s="14"/>
      <c r="NNJ614" s="15"/>
      <c r="NNK614" s="14"/>
      <c r="NNL614" s="14"/>
      <c r="NNM614" s="14"/>
      <c r="NNN614" s="14"/>
      <c r="NNO614" s="15"/>
      <c r="NNP614" s="15"/>
      <c r="NNQ614" s="14"/>
      <c r="NNR614" s="15"/>
      <c r="NNS614" s="14"/>
      <c r="NNT614" s="14"/>
      <c r="NNU614" s="14"/>
      <c r="NNV614" s="14"/>
      <c r="NNW614" s="15"/>
      <c r="NNX614" s="15"/>
      <c r="NNY614" s="14"/>
      <c r="NNZ614" s="15"/>
      <c r="NOA614" s="14"/>
      <c r="NOB614" s="14"/>
      <c r="NOC614" s="14"/>
      <c r="NOD614" s="14"/>
      <c r="NOE614" s="15"/>
      <c r="NOF614" s="15"/>
      <c r="NOG614" s="14"/>
      <c r="NOH614" s="15"/>
      <c r="NOI614" s="14"/>
      <c r="NOJ614" s="14"/>
      <c r="NOK614" s="14"/>
      <c r="NOL614" s="14"/>
      <c r="NOM614" s="15"/>
      <c r="NON614" s="15"/>
      <c r="NOO614" s="14"/>
      <c r="NOP614" s="15"/>
      <c r="NOQ614" s="14"/>
      <c r="NOR614" s="14"/>
      <c r="NOS614" s="14"/>
      <c r="NOT614" s="14"/>
      <c r="NOU614" s="15"/>
      <c r="NOV614" s="15"/>
      <c r="NOW614" s="14"/>
      <c r="NOX614" s="15"/>
      <c r="NOY614" s="14"/>
      <c r="NOZ614" s="14"/>
      <c r="NPA614" s="14"/>
      <c r="NPB614" s="14"/>
      <c r="NPC614" s="15"/>
      <c r="NPD614" s="15"/>
      <c r="NPE614" s="14"/>
      <c r="NPF614" s="15"/>
      <c r="NPG614" s="14"/>
      <c r="NPH614" s="14"/>
      <c r="NPI614" s="14"/>
      <c r="NPJ614" s="14"/>
      <c r="NPK614" s="15"/>
      <c r="NPL614" s="15"/>
      <c r="NPM614" s="14"/>
      <c r="NPN614" s="15"/>
      <c r="NPO614" s="14"/>
      <c r="NPP614" s="14"/>
      <c r="NPQ614" s="14"/>
      <c r="NPR614" s="14"/>
      <c r="NPS614" s="15"/>
      <c r="NPT614" s="15"/>
      <c r="NPU614" s="14"/>
      <c r="NPV614" s="15"/>
      <c r="NPW614" s="14"/>
      <c r="NPX614" s="14"/>
      <c r="NPY614" s="14"/>
      <c r="NPZ614" s="14"/>
      <c r="NQA614" s="15"/>
      <c r="NQB614" s="15"/>
      <c r="NQC614" s="14"/>
      <c r="NQD614" s="15"/>
      <c r="NQE614" s="14"/>
      <c r="NQF614" s="14"/>
      <c r="NQG614" s="14"/>
      <c r="NQH614" s="14"/>
      <c r="NQI614" s="15"/>
      <c r="NQJ614" s="15"/>
      <c r="NQK614" s="14"/>
      <c r="NQL614" s="15"/>
      <c r="NQM614" s="14"/>
      <c r="NQN614" s="14"/>
      <c r="NQO614" s="14"/>
      <c r="NQP614" s="14"/>
      <c r="NQQ614" s="15"/>
      <c r="NQR614" s="15"/>
      <c r="NQS614" s="14"/>
      <c r="NQT614" s="15"/>
      <c r="NQU614" s="14"/>
      <c r="NQV614" s="14"/>
      <c r="NQW614" s="14"/>
      <c r="NQX614" s="14"/>
      <c r="NQY614" s="15"/>
      <c r="NQZ614" s="15"/>
      <c r="NRA614" s="14"/>
      <c r="NRB614" s="15"/>
      <c r="NRC614" s="14"/>
      <c r="NRD614" s="14"/>
      <c r="NRE614" s="14"/>
      <c r="NRF614" s="14"/>
      <c r="NRG614" s="15"/>
      <c r="NRH614" s="15"/>
      <c r="NRI614" s="14"/>
      <c r="NRJ614" s="15"/>
      <c r="NRK614" s="14"/>
      <c r="NRL614" s="14"/>
      <c r="NRM614" s="14"/>
      <c r="NRN614" s="14"/>
      <c r="NRO614" s="15"/>
      <c r="NRP614" s="15"/>
      <c r="NRQ614" s="14"/>
      <c r="NRR614" s="15"/>
      <c r="NRS614" s="14"/>
      <c r="NRT614" s="14"/>
      <c r="NRU614" s="14"/>
      <c r="NRV614" s="14"/>
      <c r="NRW614" s="15"/>
      <c r="NRX614" s="15"/>
      <c r="NRY614" s="14"/>
      <c r="NRZ614" s="15"/>
      <c r="NSA614" s="14"/>
      <c r="NSB614" s="14"/>
      <c r="NSC614" s="14"/>
      <c r="NSD614" s="14"/>
      <c r="NSE614" s="15"/>
      <c r="NSF614" s="15"/>
      <c r="NSG614" s="14"/>
      <c r="NSH614" s="15"/>
      <c r="NSI614" s="14"/>
      <c r="NSJ614" s="14"/>
      <c r="NSK614" s="14"/>
      <c r="NSL614" s="14"/>
      <c r="NSM614" s="15"/>
      <c r="NSN614" s="15"/>
      <c r="NSO614" s="14"/>
      <c r="NSP614" s="15"/>
      <c r="NSQ614" s="14"/>
      <c r="NSR614" s="14"/>
      <c r="NSS614" s="14"/>
      <c r="NST614" s="14"/>
      <c r="NSU614" s="15"/>
      <c r="NSV614" s="15"/>
      <c r="NSW614" s="14"/>
      <c r="NSX614" s="15"/>
      <c r="NSY614" s="14"/>
      <c r="NSZ614" s="14"/>
      <c r="NTA614" s="14"/>
      <c r="NTB614" s="14"/>
      <c r="NTC614" s="15"/>
      <c r="NTD614" s="15"/>
      <c r="NTE614" s="14"/>
      <c r="NTF614" s="15"/>
      <c r="NTG614" s="14"/>
      <c r="NTH614" s="14"/>
      <c r="NTI614" s="14"/>
      <c r="NTJ614" s="14"/>
      <c r="NTK614" s="15"/>
      <c r="NTL614" s="15"/>
      <c r="NTM614" s="14"/>
      <c r="NTN614" s="15"/>
      <c r="NTO614" s="14"/>
      <c r="NTP614" s="14"/>
      <c r="NTQ614" s="14"/>
      <c r="NTR614" s="14"/>
      <c r="NTS614" s="15"/>
      <c r="NTT614" s="15"/>
      <c r="NTU614" s="14"/>
      <c r="NTV614" s="15"/>
      <c r="NTW614" s="14"/>
      <c r="NTX614" s="14"/>
      <c r="NTY614" s="14"/>
      <c r="NTZ614" s="14"/>
      <c r="NUA614" s="15"/>
      <c r="NUB614" s="15"/>
      <c r="NUC614" s="14"/>
      <c r="NUD614" s="15"/>
      <c r="NUE614" s="14"/>
      <c r="NUF614" s="14"/>
      <c r="NUG614" s="14"/>
      <c r="NUH614" s="14"/>
      <c r="NUI614" s="15"/>
      <c r="NUJ614" s="15"/>
      <c r="NUK614" s="14"/>
      <c r="NUL614" s="15"/>
      <c r="NUM614" s="14"/>
      <c r="NUN614" s="14"/>
      <c r="NUO614" s="14"/>
      <c r="NUP614" s="14"/>
      <c r="NUQ614" s="15"/>
      <c r="NUR614" s="15"/>
      <c r="NUS614" s="14"/>
      <c r="NUT614" s="15"/>
      <c r="NUU614" s="14"/>
      <c r="NUV614" s="14"/>
      <c r="NUW614" s="14"/>
      <c r="NUX614" s="14"/>
      <c r="NUY614" s="15"/>
      <c r="NUZ614" s="15"/>
      <c r="NVA614" s="14"/>
      <c r="NVB614" s="15"/>
      <c r="NVC614" s="14"/>
      <c r="NVD614" s="14"/>
      <c r="NVE614" s="14"/>
      <c r="NVF614" s="14"/>
      <c r="NVG614" s="15"/>
      <c r="NVH614" s="15"/>
      <c r="NVI614" s="14"/>
      <c r="NVJ614" s="15"/>
      <c r="NVK614" s="14"/>
      <c r="NVL614" s="14"/>
      <c r="NVM614" s="14"/>
      <c r="NVN614" s="14"/>
      <c r="NVO614" s="15"/>
      <c r="NVP614" s="15"/>
      <c r="NVQ614" s="14"/>
      <c r="NVR614" s="15"/>
      <c r="NVS614" s="14"/>
      <c r="NVT614" s="14"/>
      <c r="NVU614" s="14"/>
      <c r="NVV614" s="14"/>
      <c r="NVW614" s="15"/>
      <c r="NVX614" s="15"/>
      <c r="NVY614" s="14"/>
      <c r="NVZ614" s="15"/>
      <c r="NWA614" s="14"/>
      <c r="NWB614" s="14"/>
      <c r="NWC614" s="14"/>
      <c r="NWD614" s="14"/>
      <c r="NWE614" s="15"/>
      <c r="NWF614" s="15"/>
      <c r="NWG614" s="14"/>
      <c r="NWH614" s="15"/>
      <c r="NWI614" s="14"/>
      <c r="NWJ614" s="14"/>
      <c r="NWK614" s="14"/>
      <c r="NWL614" s="14"/>
      <c r="NWM614" s="15"/>
      <c r="NWN614" s="15"/>
      <c r="NWO614" s="14"/>
      <c r="NWP614" s="15"/>
      <c r="NWQ614" s="14"/>
      <c r="NWR614" s="14"/>
      <c r="NWS614" s="14"/>
      <c r="NWT614" s="14"/>
      <c r="NWU614" s="15"/>
      <c r="NWV614" s="15"/>
      <c r="NWW614" s="14"/>
      <c r="NWX614" s="15"/>
      <c r="NWY614" s="14"/>
      <c r="NWZ614" s="14"/>
      <c r="NXA614" s="14"/>
      <c r="NXB614" s="14"/>
      <c r="NXC614" s="15"/>
      <c r="NXD614" s="15"/>
      <c r="NXE614" s="14"/>
      <c r="NXF614" s="15"/>
      <c r="NXG614" s="14"/>
      <c r="NXH614" s="14"/>
      <c r="NXI614" s="14"/>
      <c r="NXJ614" s="14"/>
      <c r="NXK614" s="15"/>
      <c r="NXL614" s="15"/>
      <c r="NXM614" s="14"/>
      <c r="NXN614" s="15"/>
      <c r="NXO614" s="14"/>
      <c r="NXP614" s="14"/>
      <c r="NXQ614" s="14"/>
      <c r="NXR614" s="14"/>
      <c r="NXS614" s="15"/>
      <c r="NXT614" s="15"/>
      <c r="NXU614" s="14"/>
      <c r="NXV614" s="15"/>
      <c r="NXW614" s="14"/>
      <c r="NXX614" s="14"/>
      <c r="NXY614" s="14"/>
      <c r="NXZ614" s="14"/>
      <c r="NYA614" s="15"/>
      <c r="NYB614" s="15"/>
      <c r="NYC614" s="14"/>
      <c r="NYD614" s="15"/>
      <c r="NYE614" s="14"/>
      <c r="NYF614" s="14"/>
      <c r="NYG614" s="14"/>
      <c r="NYH614" s="14"/>
      <c r="NYI614" s="15"/>
      <c r="NYJ614" s="15"/>
      <c r="NYK614" s="14"/>
      <c r="NYL614" s="15"/>
      <c r="NYM614" s="14"/>
      <c r="NYN614" s="14"/>
      <c r="NYO614" s="14"/>
      <c r="NYP614" s="14"/>
      <c r="NYQ614" s="15"/>
      <c r="NYR614" s="15"/>
      <c r="NYS614" s="14"/>
      <c r="NYT614" s="15"/>
      <c r="NYU614" s="14"/>
      <c r="NYV614" s="14"/>
      <c r="NYW614" s="14"/>
      <c r="NYX614" s="14"/>
      <c r="NYY614" s="15"/>
      <c r="NYZ614" s="15"/>
      <c r="NZA614" s="14"/>
      <c r="NZB614" s="15"/>
      <c r="NZC614" s="14"/>
      <c r="NZD614" s="14"/>
      <c r="NZE614" s="14"/>
      <c r="NZF614" s="14"/>
      <c r="NZG614" s="15"/>
      <c r="NZH614" s="15"/>
      <c r="NZI614" s="14"/>
      <c r="NZJ614" s="15"/>
      <c r="NZK614" s="14"/>
      <c r="NZL614" s="14"/>
      <c r="NZM614" s="14"/>
      <c r="NZN614" s="14"/>
      <c r="NZO614" s="15"/>
      <c r="NZP614" s="15"/>
      <c r="NZQ614" s="14"/>
      <c r="NZR614" s="15"/>
      <c r="NZS614" s="14"/>
      <c r="NZT614" s="14"/>
      <c r="NZU614" s="14"/>
      <c r="NZV614" s="14"/>
      <c r="NZW614" s="15"/>
      <c r="NZX614" s="15"/>
      <c r="NZY614" s="14"/>
      <c r="NZZ614" s="15"/>
      <c r="OAA614" s="14"/>
      <c r="OAB614" s="14"/>
      <c r="OAC614" s="14"/>
      <c r="OAD614" s="14"/>
      <c r="OAE614" s="15"/>
      <c r="OAF614" s="15"/>
      <c r="OAG614" s="14"/>
      <c r="OAH614" s="15"/>
      <c r="OAI614" s="14"/>
      <c r="OAJ614" s="14"/>
      <c r="OAK614" s="14"/>
      <c r="OAL614" s="14"/>
      <c r="OAM614" s="15"/>
      <c r="OAN614" s="15"/>
      <c r="OAO614" s="14"/>
      <c r="OAP614" s="15"/>
      <c r="OAQ614" s="14"/>
      <c r="OAR614" s="14"/>
      <c r="OAS614" s="14"/>
      <c r="OAT614" s="14"/>
      <c r="OAU614" s="15"/>
      <c r="OAV614" s="15"/>
      <c r="OAW614" s="14"/>
      <c r="OAX614" s="15"/>
      <c r="OAY614" s="14"/>
      <c r="OAZ614" s="14"/>
      <c r="OBA614" s="14"/>
      <c r="OBB614" s="14"/>
      <c r="OBC614" s="15"/>
      <c r="OBD614" s="15"/>
      <c r="OBE614" s="14"/>
      <c r="OBF614" s="15"/>
      <c r="OBG614" s="14"/>
      <c r="OBH614" s="14"/>
      <c r="OBI614" s="14"/>
      <c r="OBJ614" s="14"/>
      <c r="OBK614" s="15"/>
      <c r="OBL614" s="15"/>
      <c r="OBM614" s="14"/>
      <c r="OBN614" s="15"/>
      <c r="OBO614" s="14"/>
      <c r="OBP614" s="14"/>
      <c r="OBQ614" s="14"/>
      <c r="OBR614" s="14"/>
      <c r="OBS614" s="15"/>
      <c r="OBT614" s="15"/>
      <c r="OBU614" s="14"/>
      <c r="OBV614" s="15"/>
      <c r="OBW614" s="14"/>
      <c r="OBX614" s="14"/>
      <c r="OBY614" s="14"/>
      <c r="OBZ614" s="14"/>
      <c r="OCA614" s="15"/>
      <c r="OCB614" s="15"/>
      <c r="OCC614" s="14"/>
      <c r="OCD614" s="15"/>
      <c r="OCE614" s="14"/>
      <c r="OCF614" s="14"/>
      <c r="OCG614" s="14"/>
      <c r="OCH614" s="14"/>
      <c r="OCI614" s="15"/>
      <c r="OCJ614" s="15"/>
      <c r="OCK614" s="14"/>
      <c r="OCL614" s="15"/>
      <c r="OCM614" s="14"/>
      <c r="OCN614" s="14"/>
      <c r="OCO614" s="14"/>
      <c r="OCP614" s="14"/>
      <c r="OCQ614" s="15"/>
      <c r="OCR614" s="15"/>
      <c r="OCS614" s="14"/>
      <c r="OCT614" s="15"/>
      <c r="OCU614" s="14"/>
      <c r="OCV614" s="14"/>
      <c r="OCW614" s="14"/>
      <c r="OCX614" s="14"/>
      <c r="OCY614" s="15"/>
      <c r="OCZ614" s="15"/>
      <c r="ODA614" s="14"/>
      <c r="ODB614" s="15"/>
      <c r="ODC614" s="14"/>
      <c r="ODD614" s="14"/>
      <c r="ODE614" s="14"/>
      <c r="ODF614" s="14"/>
      <c r="ODG614" s="15"/>
      <c r="ODH614" s="15"/>
      <c r="ODI614" s="14"/>
      <c r="ODJ614" s="15"/>
      <c r="ODK614" s="14"/>
      <c r="ODL614" s="14"/>
      <c r="ODM614" s="14"/>
      <c r="ODN614" s="14"/>
      <c r="ODO614" s="15"/>
      <c r="ODP614" s="15"/>
      <c r="ODQ614" s="14"/>
      <c r="ODR614" s="15"/>
      <c r="ODS614" s="14"/>
      <c r="ODT614" s="14"/>
      <c r="ODU614" s="14"/>
      <c r="ODV614" s="14"/>
      <c r="ODW614" s="15"/>
      <c r="ODX614" s="15"/>
      <c r="ODY614" s="14"/>
      <c r="ODZ614" s="15"/>
      <c r="OEA614" s="14"/>
      <c r="OEB614" s="14"/>
      <c r="OEC614" s="14"/>
      <c r="OED614" s="14"/>
      <c r="OEE614" s="15"/>
      <c r="OEF614" s="15"/>
      <c r="OEG614" s="14"/>
      <c r="OEH614" s="15"/>
      <c r="OEI614" s="14"/>
      <c r="OEJ614" s="14"/>
      <c r="OEK614" s="14"/>
      <c r="OEL614" s="14"/>
      <c r="OEM614" s="15"/>
      <c r="OEN614" s="15"/>
      <c r="OEO614" s="14"/>
      <c r="OEP614" s="15"/>
      <c r="OEQ614" s="14"/>
      <c r="OER614" s="14"/>
      <c r="OES614" s="14"/>
      <c r="OET614" s="14"/>
      <c r="OEU614" s="15"/>
      <c r="OEV614" s="15"/>
      <c r="OEW614" s="14"/>
      <c r="OEX614" s="15"/>
      <c r="OEY614" s="14"/>
      <c r="OEZ614" s="14"/>
      <c r="OFA614" s="14"/>
      <c r="OFB614" s="14"/>
      <c r="OFC614" s="15"/>
      <c r="OFD614" s="15"/>
      <c r="OFE614" s="14"/>
      <c r="OFF614" s="15"/>
      <c r="OFG614" s="14"/>
      <c r="OFH614" s="14"/>
      <c r="OFI614" s="14"/>
      <c r="OFJ614" s="14"/>
      <c r="OFK614" s="15"/>
      <c r="OFL614" s="15"/>
      <c r="OFM614" s="14"/>
      <c r="OFN614" s="15"/>
      <c r="OFO614" s="14"/>
      <c r="OFP614" s="14"/>
      <c r="OFQ614" s="14"/>
      <c r="OFR614" s="14"/>
      <c r="OFS614" s="15"/>
      <c r="OFT614" s="15"/>
      <c r="OFU614" s="14"/>
      <c r="OFV614" s="15"/>
      <c r="OFW614" s="14"/>
      <c r="OFX614" s="14"/>
      <c r="OFY614" s="14"/>
      <c r="OFZ614" s="14"/>
      <c r="OGA614" s="15"/>
      <c r="OGB614" s="15"/>
      <c r="OGC614" s="14"/>
      <c r="OGD614" s="15"/>
      <c r="OGE614" s="14"/>
      <c r="OGF614" s="14"/>
      <c r="OGG614" s="14"/>
      <c r="OGH614" s="14"/>
      <c r="OGI614" s="15"/>
      <c r="OGJ614" s="15"/>
      <c r="OGK614" s="14"/>
      <c r="OGL614" s="15"/>
      <c r="OGM614" s="14"/>
      <c r="OGN614" s="14"/>
      <c r="OGO614" s="14"/>
      <c r="OGP614" s="14"/>
      <c r="OGQ614" s="15"/>
      <c r="OGR614" s="15"/>
      <c r="OGS614" s="14"/>
      <c r="OGT614" s="15"/>
      <c r="OGU614" s="14"/>
      <c r="OGV614" s="14"/>
      <c r="OGW614" s="14"/>
      <c r="OGX614" s="14"/>
      <c r="OGY614" s="15"/>
      <c r="OGZ614" s="15"/>
      <c r="OHA614" s="14"/>
      <c r="OHB614" s="15"/>
      <c r="OHC614" s="14"/>
      <c r="OHD614" s="14"/>
      <c r="OHE614" s="14"/>
      <c r="OHF614" s="14"/>
      <c r="OHG614" s="15"/>
      <c r="OHH614" s="15"/>
      <c r="OHI614" s="14"/>
      <c r="OHJ614" s="15"/>
      <c r="OHK614" s="14"/>
      <c r="OHL614" s="14"/>
      <c r="OHM614" s="14"/>
      <c r="OHN614" s="14"/>
      <c r="OHO614" s="15"/>
      <c r="OHP614" s="15"/>
      <c r="OHQ614" s="14"/>
      <c r="OHR614" s="15"/>
      <c r="OHS614" s="14"/>
      <c r="OHT614" s="14"/>
      <c r="OHU614" s="14"/>
      <c r="OHV614" s="14"/>
      <c r="OHW614" s="15"/>
      <c r="OHX614" s="15"/>
      <c r="OHY614" s="14"/>
      <c r="OHZ614" s="15"/>
      <c r="OIA614" s="14"/>
      <c r="OIB614" s="14"/>
      <c r="OIC614" s="14"/>
      <c r="OID614" s="14"/>
      <c r="OIE614" s="15"/>
      <c r="OIF614" s="15"/>
      <c r="OIG614" s="14"/>
      <c r="OIH614" s="15"/>
      <c r="OII614" s="14"/>
      <c r="OIJ614" s="14"/>
      <c r="OIK614" s="14"/>
      <c r="OIL614" s="14"/>
      <c r="OIM614" s="15"/>
      <c r="OIN614" s="15"/>
      <c r="OIO614" s="14"/>
      <c r="OIP614" s="15"/>
      <c r="OIQ614" s="14"/>
      <c r="OIR614" s="14"/>
      <c r="OIS614" s="14"/>
      <c r="OIT614" s="14"/>
      <c r="OIU614" s="15"/>
      <c r="OIV614" s="15"/>
      <c r="OIW614" s="14"/>
      <c r="OIX614" s="15"/>
      <c r="OIY614" s="14"/>
      <c r="OIZ614" s="14"/>
      <c r="OJA614" s="14"/>
      <c r="OJB614" s="14"/>
      <c r="OJC614" s="15"/>
      <c r="OJD614" s="15"/>
      <c r="OJE614" s="14"/>
      <c r="OJF614" s="15"/>
      <c r="OJG614" s="14"/>
      <c r="OJH614" s="14"/>
      <c r="OJI614" s="14"/>
      <c r="OJJ614" s="14"/>
      <c r="OJK614" s="15"/>
      <c r="OJL614" s="15"/>
      <c r="OJM614" s="14"/>
      <c r="OJN614" s="15"/>
      <c r="OJO614" s="14"/>
      <c r="OJP614" s="14"/>
      <c r="OJQ614" s="14"/>
      <c r="OJR614" s="14"/>
      <c r="OJS614" s="15"/>
      <c r="OJT614" s="15"/>
      <c r="OJU614" s="14"/>
      <c r="OJV614" s="15"/>
      <c r="OJW614" s="14"/>
      <c r="OJX614" s="14"/>
      <c r="OJY614" s="14"/>
      <c r="OJZ614" s="14"/>
      <c r="OKA614" s="15"/>
      <c r="OKB614" s="15"/>
      <c r="OKC614" s="14"/>
      <c r="OKD614" s="15"/>
      <c r="OKE614" s="14"/>
      <c r="OKF614" s="14"/>
      <c r="OKG614" s="14"/>
      <c r="OKH614" s="14"/>
      <c r="OKI614" s="15"/>
      <c r="OKJ614" s="15"/>
      <c r="OKK614" s="14"/>
      <c r="OKL614" s="15"/>
      <c r="OKM614" s="14"/>
      <c r="OKN614" s="14"/>
      <c r="OKO614" s="14"/>
      <c r="OKP614" s="14"/>
      <c r="OKQ614" s="15"/>
      <c r="OKR614" s="15"/>
      <c r="OKS614" s="14"/>
      <c r="OKT614" s="15"/>
      <c r="OKU614" s="14"/>
      <c r="OKV614" s="14"/>
      <c r="OKW614" s="14"/>
      <c r="OKX614" s="14"/>
      <c r="OKY614" s="15"/>
      <c r="OKZ614" s="15"/>
      <c r="OLA614" s="14"/>
      <c r="OLB614" s="15"/>
      <c r="OLC614" s="14"/>
      <c r="OLD614" s="14"/>
      <c r="OLE614" s="14"/>
      <c r="OLF614" s="14"/>
      <c r="OLG614" s="15"/>
      <c r="OLH614" s="15"/>
      <c r="OLI614" s="14"/>
      <c r="OLJ614" s="15"/>
      <c r="OLK614" s="14"/>
      <c r="OLL614" s="14"/>
      <c r="OLM614" s="14"/>
      <c r="OLN614" s="14"/>
      <c r="OLO614" s="15"/>
      <c r="OLP614" s="15"/>
      <c r="OLQ614" s="14"/>
      <c r="OLR614" s="15"/>
      <c r="OLS614" s="14"/>
      <c r="OLT614" s="14"/>
      <c r="OLU614" s="14"/>
      <c r="OLV614" s="14"/>
      <c r="OLW614" s="15"/>
      <c r="OLX614" s="15"/>
      <c r="OLY614" s="14"/>
      <c r="OLZ614" s="15"/>
      <c r="OMA614" s="14"/>
      <c r="OMB614" s="14"/>
      <c r="OMC614" s="14"/>
      <c r="OMD614" s="14"/>
      <c r="OME614" s="15"/>
      <c r="OMF614" s="15"/>
      <c r="OMG614" s="14"/>
      <c r="OMH614" s="15"/>
      <c r="OMI614" s="14"/>
      <c r="OMJ614" s="14"/>
      <c r="OMK614" s="14"/>
      <c r="OML614" s="14"/>
      <c r="OMM614" s="15"/>
      <c r="OMN614" s="15"/>
      <c r="OMO614" s="14"/>
      <c r="OMP614" s="15"/>
      <c r="OMQ614" s="14"/>
      <c r="OMR614" s="14"/>
      <c r="OMS614" s="14"/>
      <c r="OMT614" s="14"/>
      <c r="OMU614" s="15"/>
      <c r="OMV614" s="15"/>
      <c r="OMW614" s="14"/>
      <c r="OMX614" s="15"/>
      <c r="OMY614" s="14"/>
      <c r="OMZ614" s="14"/>
      <c r="ONA614" s="14"/>
      <c r="ONB614" s="14"/>
      <c r="ONC614" s="15"/>
      <c r="OND614" s="15"/>
      <c r="ONE614" s="14"/>
      <c r="ONF614" s="15"/>
      <c r="ONG614" s="14"/>
      <c r="ONH614" s="14"/>
      <c r="ONI614" s="14"/>
      <c r="ONJ614" s="14"/>
      <c r="ONK614" s="15"/>
      <c r="ONL614" s="15"/>
      <c r="ONM614" s="14"/>
      <c r="ONN614" s="15"/>
      <c r="ONO614" s="14"/>
      <c r="ONP614" s="14"/>
      <c r="ONQ614" s="14"/>
      <c r="ONR614" s="14"/>
      <c r="ONS614" s="15"/>
      <c r="ONT614" s="15"/>
      <c r="ONU614" s="14"/>
      <c r="ONV614" s="15"/>
      <c r="ONW614" s="14"/>
      <c r="ONX614" s="14"/>
      <c r="ONY614" s="14"/>
      <c r="ONZ614" s="14"/>
      <c r="OOA614" s="15"/>
      <c r="OOB614" s="15"/>
      <c r="OOC614" s="14"/>
      <c r="OOD614" s="15"/>
      <c r="OOE614" s="14"/>
      <c r="OOF614" s="14"/>
      <c r="OOG614" s="14"/>
      <c r="OOH614" s="14"/>
      <c r="OOI614" s="15"/>
      <c r="OOJ614" s="15"/>
      <c r="OOK614" s="14"/>
      <c r="OOL614" s="15"/>
      <c r="OOM614" s="14"/>
      <c r="OON614" s="14"/>
      <c r="OOO614" s="14"/>
      <c r="OOP614" s="14"/>
      <c r="OOQ614" s="15"/>
      <c r="OOR614" s="15"/>
      <c r="OOS614" s="14"/>
      <c r="OOT614" s="15"/>
      <c r="OOU614" s="14"/>
      <c r="OOV614" s="14"/>
      <c r="OOW614" s="14"/>
      <c r="OOX614" s="14"/>
      <c r="OOY614" s="15"/>
      <c r="OOZ614" s="15"/>
      <c r="OPA614" s="14"/>
      <c r="OPB614" s="15"/>
      <c r="OPC614" s="14"/>
      <c r="OPD614" s="14"/>
      <c r="OPE614" s="14"/>
      <c r="OPF614" s="14"/>
      <c r="OPG614" s="15"/>
      <c r="OPH614" s="15"/>
      <c r="OPI614" s="14"/>
      <c r="OPJ614" s="15"/>
      <c r="OPK614" s="14"/>
      <c r="OPL614" s="14"/>
      <c r="OPM614" s="14"/>
      <c r="OPN614" s="14"/>
      <c r="OPO614" s="15"/>
      <c r="OPP614" s="15"/>
      <c r="OPQ614" s="14"/>
      <c r="OPR614" s="15"/>
      <c r="OPS614" s="14"/>
      <c r="OPT614" s="14"/>
      <c r="OPU614" s="14"/>
      <c r="OPV614" s="14"/>
      <c r="OPW614" s="15"/>
      <c r="OPX614" s="15"/>
      <c r="OPY614" s="14"/>
      <c r="OPZ614" s="15"/>
      <c r="OQA614" s="14"/>
      <c r="OQB614" s="14"/>
      <c r="OQC614" s="14"/>
      <c r="OQD614" s="14"/>
      <c r="OQE614" s="15"/>
      <c r="OQF614" s="15"/>
      <c r="OQG614" s="14"/>
      <c r="OQH614" s="15"/>
      <c r="OQI614" s="14"/>
      <c r="OQJ614" s="14"/>
      <c r="OQK614" s="14"/>
      <c r="OQL614" s="14"/>
      <c r="OQM614" s="15"/>
      <c r="OQN614" s="15"/>
      <c r="OQO614" s="14"/>
      <c r="OQP614" s="15"/>
      <c r="OQQ614" s="14"/>
      <c r="OQR614" s="14"/>
      <c r="OQS614" s="14"/>
      <c r="OQT614" s="14"/>
      <c r="OQU614" s="15"/>
      <c r="OQV614" s="15"/>
      <c r="OQW614" s="14"/>
      <c r="OQX614" s="15"/>
      <c r="OQY614" s="14"/>
      <c r="OQZ614" s="14"/>
      <c r="ORA614" s="14"/>
      <c r="ORB614" s="14"/>
      <c r="ORC614" s="15"/>
      <c r="ORD614" s="15"/>
      <c r="ORE614" s="14"/>
      <c r="ORF614" s="15"/>
      <c r="ORG614" s="14"/>
      <c r="ORH614" s="14"/>
      <c r="ORI614" s="14"/>
      <c r="ORJ614" s="14"/>
      <c r="ORK614" s="15"/>
      <c r="ORL614" s="15"/>
      <c r="ORM614" s="14"/>
      <c r="ORN614" s="15"/>
      <c r="ORO614" s="14"/>
      <c r="ORP614" s="14"/>
      <c r="ORQ614" s="14"/>
      <c r="ORR614" s="14"/>
      <c r="ORS614" s="15"/>
      <c r="ORT614" s="15"/>
      <c r="ORU614" s="14"/>
      <c r="ORV614" s="15"/>
      <c r="ORW614" s="14"/>
      <c r="ORX614" s="14"/>
      <c r="ORY614" s="14"/>
      <c r="ORZ614" s="14"/>
      <c r="OSA614" s="15"/>
      <c r="OSB614" s="15"/>
      <c r="OSC614" s="14"/>
      <c r="OSD614" s="15"/>
      <c r="OSE614" s="14"/>
      <c r="OSF614" s="14"/>
      <c r="OSG614" s="14"/>
      <c r="OSH614" s="14"/>
      <c r="OSI614" s="15"/>
      <c r="OSJ614" s="15"/>
      <c r="OSK614" s="14"/>
      <c r="OSL614" s="15"/>
      <c r="OSM614" s="14"/>
      <c r="OSN614" s="14"/>
      <c r="OSO614" s="14"/>
      <c r="OSP614" s="14"/>
      <c r="OSQ614" s="15"/>
      <c r="OSR614" s="15"/>
      <c r="OSS614" s="14"/>
      <c r="OST614" s="15"/>
      <c r="OSU614" s="14"/>
      <c r="OSV614" s="14"/>
      <c r="OSW614" s="14"/>
      <c r="OSX614" s="14"/>
      <c r="OSY614" s="15"/>
      <c r="OSZ614" s="15"/>
      <c r="OTA614" s="14"/>
      <c r="OTB614" s="15"/>
      <c r="OTC614" s="14"/>
      <c r="OTD614" s="14"/>
      <c r="OTE614" s="14"/>
      <c r="OTF614" s="14"/>
      <c r="OTG614" s="15"/>
      <c r="OTH614" s="15"/>
      <c r="OTI614" s="14"/>
      <c r="OTJ614" s="15"/>
      <c r="OTK614" s="14"/>
      <c r="OTL614" s="14"/>
      <c r="OTM614" s="14"/>
      <c r="OTN614" s="14"/>
      <c r="OTO614" s="15"/>
      <c r="OTP614" s="15"/>
      <c r="OTQ614" s="14"/>
      <c r="OTR614" s="15"/>
      <c r="OTS614" s="14"/>
      <c r="OTT614" s="14"/>
      <c r="OTU614" s="14"/>
      <c r="OTV614" s="14"/>
      <c r="OTW614" s="15"/>
      <c r="OTX614" s="15"/>
      <c r="OTY614" s="14"/>
      <c r="OTZ614" s="15"/>
      <c r="OUA614" s="14"/>
      <c r="OUB614" s="14"/>
      <c r="OUC614" s="14"/>
      <c r="OUD614" s="14"/>
      <c r="OUE614" s="15"/>
      <c r="OUF614" s="15"/>
      <c r="OUG614" s="14"/>
      <c r="OUH614" s="15"/>
      <c r="OUI614" s="14"/>
      <c r="OUJ614" s="14"/>
      <c r="OUK614" s="14"/>
      <c r="OUL614" s="14"/>
      <c r="OUM614" s="15"/>
      <c r="OUN614" s="15"/>
      <c r="OUO614" s="14"/>
      <c r="OUP614" s="15"/>
      <c r="OUQ614" s="14"/>
      <c r="OUR614" s="14"/>
      <c r="OUS614" s="14"/>
      <c r="OUT614" s="14"/>
      <c r="OUU614" s="15"/>
      <c r="OUV614" s="15"/>
      <c r="OUW614" s="14"/>
      <c r="OUX614" s="15"/>
      <c r="OUY614" s="14"/>
      <c r="OUZ614" s="14"/>
      <c r="OVA614" s="14"/>
      <c r="OVB614" s="14"/>
      <c r="OVC614" s="15"/>
      <c r="OVD614" s="15"/>
      <c r="OVE614" s="14"/>
      <c r="OVF614" s="15"/>
      <c r="OVG614" s="14"/>
      <c r="OVH614" s="14"/>
      <c r="OVI614" s="14"/>
      <c r="OVJ614" s="14"/>
      <c r="OVK614" s="15"/>
      <c r="OVL614" s="15"/>
      <c r="OVM614" s="14"/>
      <c r="OVN614" s="15"/>
      <c r="OVO614" s="14"/>
      <c r="OVP614" s="14"/>
      <c r="OVQ614" s="14"/>
      <c r="OVR614" s="14"/>
      <c r="OVS614" s="15"/>
      <c r="OVT614" s="15"/>
      <c r="OVU614" s="14"/>
      <c r="OVV614" s="15"/>
      <c r="OVW614" s="14"/>
      <c r="OVX614" s="14"/>
      <c r="OVY614" s="14"/>
      <c r="OVZ614" s="14"/>
      <c r="OWA614" s="15"/>
      <c r="OWB614" s="15"/>
      <c r="OWC614" s="14"/>
      <c r="OWD614" s="15"/>
      <c r="OWE614" s="14"/>
      <c r="OWF614" s="14"/>
      <c r="OWG614" s="14"/>
      <c r="OWH614" s="14"/>
      <c r="OWI614" s="15"/>
      <c r="OWJ614" s="15"/>
      <c r="OWK614" s="14"/>
      <c r="OWL614" s="15"/>
      <c r="OWM614" s="14"/>
      <c r="OWN614" s="14"/>
      <c r="OWO614" s="14"/>
      <c r="OWP614" s="14"/>
      <c r="OWQ614" s="15"/>
      <c r="OWR614" s="15"/>
      <c r="OWS614" s="14"/>
      <c r="OWT614" s="15"/>
      <c r="OWU614" s="14"/>
      <c r="OWV614" s="14"/>
      <c r="OWW614" s="14"/>
      <c r="OWX614" s="14"/>
      <c r="OWY614" s="15"/>
      <c r="OWZ614" s="15"/>
      <c r="OXA614" s="14"/>
      <c r="OXB614" s="15"/>
      <c r="OXC614" s="14"/>
      <c r="OXD614" s="14"/>
      <c r="OXE614" s="14"/>
      <c r="OXF614" s="14"/>
      <c r="OXG614" s="15"/>
      <c r="OXH614" s="15"/>
      <c r="OXI614" s="14"/>
      <c r="OXJ614" s="15"/>
      <c r="OXK614" s="14"/>
      <c r="OXL614" s="14"/>
      <c r="OXM614" s="14"/>
      <c r="OXN614" s="14"/>
      <c r="OXO614" s="15"/>
      <c r="OXP614" s="15"/>
      <c r="OXQ614" s="14"/>
      <c r="OXR614" s="15"/>
      <c r="OXS614" s="14"/>
      <c r="OXT614" s="14"/>
      <c r="OXU614" s="14"/>
      <c r="OXV614" s="14"/>
      <c r="OXW614" s="15"/>
      <c r="OXX614" s="15"/>
      <c r="OXY614" s="14"/>
      <c r="OXZ614" s="15"/>
      <c r="OYA614" s="14"/>
      <c r="OYB614" s="14"/>
      <c r="OYC614" s="14"/>
      <c r="OYD614" s="14"/>
      <c r="OYE614" s="15"/>
      <c r="OYF614" s="15"/>
      <c r="OYG614" s="14"/>
      <c r="OYH614" s="15"/>
      <c r="OYI614" s="14"/>
      <c r="OYJ614" s="14"/>
      <c r="OYK614" s="14"/>
      <c r="OYL614" s="14"/>
      <c r="OYM614" s="15"/>
      <c r="OYN614" s="15"/>
      <c r="OYO614" s="14"/>
      <c r="OYP614" s="15"/>
      <c r="OYQ614" s="14"/>
      <c r="OYR614" s="14"/>
      <c r="OYS614" s="14"/>
      <c r="OYT614" s="14"/>
      <c r="OYU614" s="15"/>
      <c r="OYV614" s="15"/>
      <c r="OYW614" s="14"/>
      <c r="OYX614" s="15"/>
      <c r="OYY614" s="14"/>
      <c r="OYZ614" s="14"/>
      <c r="OZA614" s="14"/>
      <c r="OZB614" s="14"/>
      <c r="OZC614" s="15"/>
      <c r="OZD614" s="15"/>
      <c r="OZE614" s="14"/>
      <c r="OZF614" s="15"/>
      <c r="OZG614" s="14"/>
      <c r="OZH614" s="14"/>
      <c r="OZI614" s="14"/>
      <c r="OZJ614" s="14"/>
      <c r="OZK614" s="15"/>
      <c r="OZL614" s="15"/>
      <c r="OZM614" s="14"/>
      <c r="OZN614" s="15"/>
      <c r="OZO614" s="14"/>
      <c r="OZP614" s="14"/>
      <c r="OZQ614" s="14"/>
      <c r="OZR614" s="14"/>
      <c r="OZS614" s="15"/>
      <c r="OZT614" s="15"/>
      <c r="OZU614" s="14"/>
      <c r="OZV614" s="15"/>
      <c r="OZW614" s="14"/>
      <c r="OZX614" s="14"/>
      <c r="OZY614" s="14"/>
      <c r="OZZ614" s="14"/>
      <c r="PAA614" s="15"/>
      <c r="PAB614" s="15"/>
      <c r="PAC614" s="14"/>
      <c r="PAD614" s="15"/>
      <c r="PAE614" s="14"/>
      <c r="PAF614" s="14"/>
      <c r="PAG614" s="14"/>
      <c r="PAH614" s="14"/>
      <c r="PAI614" s="15"/>
      <c r="PAJ614" s="15"/>
      <c r="PAK614" s="14"/>
      <c r="PAL614" s="15"/>
      <c r="PAM614" s="14"/>
      <c r="PAN614" s="14"/>
      <c r="PAO614" s="14"/>
      <c r="PAP614" s="14"/>
      <c r="PAQ614" s="15"/>
      <c r="PAR614" s="15"/>
      <c r="PAS614" s="14"/>
      <c r="PAT614" s="15"/>
      <c r="PAU614" s="14"/>
      <c r="PAV614" s="14"/>
      <c r="PAW614" s="14"/>
      <c r="PAX614" s="14"/>
      <c r="PAY614" s="15"/>
      <c r="PAZ614" s="15"/>
      <c r="PBA614" s="14"/>
      <c r="PBB614" s="15"/>
      <c r="PBC614" s="14"/>
      <c r="PBD614" s="14"/>
      <c r="PBE614" s="14"/>
      <c r="PBF614" s="14"/>
      <c r="PBG614" s="15"/>
      <c r="PBH614" s="15"/>
      <c r="PBI614" s="14"/>
      <c r="PBJ614" s="15"/>
      <c r="PBK614" s="14"/>
      <c r="PBL614" s="14"/>
      <c r="PBM614" s="14"/>
      <c r="PBN614" s="14"/>
      <c r="PBO614" s="15"/>
      <c r="PBP614" s="15"/>
      <c r="PBQ614" s="14"/>
      <c r="PBR614" s="15"/>
      <c r="PBS614" s="14"/>
      <c r="PBT614" s="14"/>
      <c r="PBU614" s="14"/>
      <c r="PBV614" s="14"/>
      <c r="PBW614" s="15"/>
      <c r="PBX614" s="15"/>
      <c r="PBY614" s="14"/>
      <c r="PBZ614" s="15"/>
      <c r="PCA614" s="14"/>
      <c r="PCB614" s="14"/>
      <c r="PCC614" s="14"/>
      <c r="PCD614" s="14"/>
      <c r="PCE614" s="15"/>
      <c r="PCF614" s="15"/>
      <c r="PCG614" s="14"/>
      <c r="PCH614" s="15"/>
      <c r="PCI614" s="14"/>
      <c r="PCJ614" s="14"/>
      <c r="PCK614" s="14"/>
      <c r="PCL614" s="14"/>
      <c r="PCM614" s="15"/>
      <c r="PCN614" s="15"/>
      <c r="PCO614" s="14"/>
      <c r="PCP614" s="15"/>
      <c r="PCQ614" s="14"/>
      <c r="PCR614" s="14"/>
      <c r="PCS614" s="14"/>
      <c r="PCT614" s="14"/>
      <c r="PCU614" s="15"/>
      <c r="PCV614" s="15"/>
      <c r="PCW614" s="14"/>
      <c r="PCX614" s="15"/>
      <c r="PCY614" s="14"/>
      <c r="PCZ614" s="14"/>
      <c r="PDA614" s="14"/>
      <c r="PDB614" s="14"/>
      <c r="PDC614" s="15"/>
      <c r="PDD614" s="15"/>
      <c r="PDE614" s="14"/>
      <c r="PDF614" s="15"/>
      <c r="PDG614" s="14"/>
      <c r="PDH614" s="14"/>
      <c r="PDI614" s="14"/>
      <c r="PDJ614" s="14"/>
      <c r="PDK614" s="15"/>
      <c r="PDL614" s="15"/>
      <c r="PDM614" s="14"/>
      <c r="PDN614" s="15"/>
      <c r="PDO614" s="14"/>
      <c r="PDP614" s="14"/>
      <c r="PDQ614" s="14"/>
      <c r="PDR614" s="14"/>
      <c r="PDS614" s="15"/>
      <c r="PDT614" s="15"/>
      <c r="PDU614" s="14"/>
      <c r="PDV614" s="15"/>
      <c r="PDW614" s="14"/>
      <c r="PDX614" s="14"/>
      <c r="PDY614" s="14"/>
      <c r="PDZ614" s="14"/>
      <c r="PEA614" s="15"/>
      <c r="PEB614" s="15"/>
      <c r="PEC614" s="14"/>
      <c r="PED614" s="15"/>
      <c r="PEE614" s="14"/>
      <c r="PEF614" s="14"/>
      <c r="PEG614" s="14"/>
      <c r="PEH614" s="14"/>
      <c r="PEI614" s="15"/>
      <c r="PEJ614" s="15"/>
      <c r="PEK614" s="14"/>
      <c r="PEL614" s="15"/>
      <c r="PEM614" s="14"/>
      <c r="PEN614" s="14"/>
      <c r="PEO614" s="14"/>
      <c r="PEP614" s="14"/>
      <c r="PEQ614" s="15"/>
      <c r="PER614" s="15"/>
      <c r="PES614" s="14"/>
      <c r="PET614" s="15"/>
      <c r="PEU614" s="14"/>
      <c r="PEV614" s="14"/>
      <c r="PEW614" s="14"/>
      <c r="PEX614" s="14"/>
      <c r="PEY614" s="15"/>
      <c r="PEZ614" s="15"/>
      <c r="PFA614" s="14"/>
      <c r="PFB614" s="15"/>
      <c r="PFC614" s="14"/>
      <c r="PFD614" s="14"/>
      <c r="PFE614" s="14"/>
      <c r="PFF614" s="14"/>
      <c r="PFG614" s="15"/>
      <c r="PFH614" s="15"/>
      <c r="PFI614" s="14"/>
      <c r="PFJ614" s="15"/>
      <c r="PFK614" s="14"/>
      <c r="PFL614" s="14"/>
      <c r="PFM614" s="14"/>
      <c r="PFN614" s="14"/>
      <c r="PFO614" s="15"/>
      <c r="PFP614" s="15"/>
      <c r="PFQ614" s="14"/>
      <c r="PFR614" s="15"/>
      <c r="PFS614" s="14"/>
      <c r="PFT614" s="14"/>
      <c r="PFU614" s="14"/>
      <c r="PFV614" s="14"/>
      <c r="PFW614" s="15"/>
      <c r="PFX614" s="15"/>
      <c r="PFY614" s="14"/>
      <c r="PFZ614" s="15"/>
      <c r="PGA614" s="14"/>
      <c r="PGB614" s="14"/>
      <c r="PGC614" s="14"/>
      <c r="PGD614" s="14"/>
      <c r="PGE614" s="15"/>
      <c r="PGF614" s="15"/>
      <c r="PGG614" s="14"/>
      <c r="PGH614" s="15"/>
      <c r="PGI614" s="14"/>
      <c r="PGJ614" s="14"/>
      <c r="PGK614" s="14"/>
      <c r="PGL614" s="14"/>
      <c r="PGM614" s="15"/>
      <c r="PGN614" s="15"/>
      <c r="PGO614" s="14"/>
      <c r="PGP614" s="15"/>
      <c r="PGQ614" s="14"/>
      <c r="PGR614" s="14"/>
      <c r="PGS614" s="14"/>
      <c r="PGT614" s="14"/>
      <c r="PGU614" s="15"/>
      <c r="PGV614" s="15"/>
      <c r="PGW614" s="14"/>
      <c r="PGX614" s="15"/>
      <c r="PGY614" s="14"/>
      <c r="PGZ614" s="14"/>
      <c r="PHA614" s="14"/>
      <c r="PHB614" s="14"/>
      <c r="PHC614" s="15"/>
      <c r="PHD614" s="15"/>
      <c r="PHE614" s="14"/>
      <c r="PHF614" s="15"/>
      <c r="PHG614" s="14"/>
      <c r="PHH614" s="14"/>
      <c r="PHI614" s="14"/>
      <c r="PHJ614" s="14"/>
      <c r="PHK614" s="15"/>
      <c r="PHL614" s="15"/>
      <c r="PHM614" s="14"/>
      <c r="PHN614" s="15"/>
      <c r="PHO614" s="14"/>
      <c r="PHP614" s="14"/>
      <c r="PHQ614" s="14"/>
      <c r="PHR614" s="14"/>
      <c r="PHS614" s="15"/>
      <c r="PHT614" s="15"/>
      <c r="PHU614" s="14"/>
      <c r="PHV614" s="15"/>
      <c r="PHW614" s="14"/>
      <c r="PHX614" s="14"/>
      <c r="PHY614" s="14"/>
      <c r="PHZ614" s="14"/>
      <c r="PIA614" s="15"/>
      <c r="PIB614" s="15"/>
      <c r="PIC614" s="14"/>
      <c r="PID614" s="15"/>
      <c r="PIE614" s="14"/>
      <c r="PIF614" s="14"/>
      <c r="PIG614" s="14"/>
      <c r="PIH614" s="14"/>
      <c r="PII614" s="15"/>
      <c r="PIJ614" s="15"/>
      <c r="PIK614" s="14"/>
      <c r="PIL614" s="15"/>
      <c r="PIM614" s="14"/>
      <c r="PIN614" s="14"/>
      <c r="PIO614" s="14"/>
      <c r="PIP614" s="14"/>
      <c r="PIQ614" s="15"/>
      <c r="PIR614" s="15"/>
      <c r="PIS614" s="14"/>
      <c r="PIT614" s="15"/>
      <c r="PIU614" s="14"/>
      <c r="PIV614" s="14"/>
      <c r="PIW614" s="14"/>
      <c r="PIX614" s="14"/>
      <c r="PIY614" s="15"/>
      <c r="PIZ614" s="15"/>
      <c r="PJA614" s="14"/>
      <c r="PJB614" s="15"/>
      <c r="PJC614" s="14"/>
      <c r="PJD614" s="14"/>
      <c r="PJE614" s="14"/>
      <c r="PJF614" s="14"/>
      <c r="PJG614" s="15"/>
      <c r="PJH614" s="15"/>
      <c r="PJI614" s="14"/>
      <c r="PJJ614" s="15"/>
      <c r="PJK614" s="14"/>
      <c r="PJL614" s="14"/>
      <c r="PJM614" s="14"/>
      <c r="PJN614" s="14"/>
      <c r="PJO614" s="15"/>
      <c r="PJP614" s="15"/>
      <c r="PJQ614" s="14"/>
      <c r="PJR614" s="15"/>
      <c r="PJS614" s="14"/>
      <c r="PJT614" s="14"/>
      <c r="PJU614" s="14"/>
      <c r="PJV614" s="14"/>
      <c r="PJW614" s="15"/>
      <c r="PJX614" s="15"/>
      <c r="PJY614" s="14"/>
      <c r="PJZ614" s="15"/>
      <c r="PKA614" s="14"/>
      <c r="PKB614" s="14"/>
      <c r="PKC614" s="14"/>
      <c r="PKD614" s="14"/>
      <c r="PKE614" s="15"/>
      <c r="PKF614" s="15"/>
      <c r="PKG614" s="14"/>
      <c r="PKH614" s="15"/>
      <c r="PKI614" s="14"/>
      <c r="PKJ614" s="14"/>
      <c r="PKK614" s="14"/>
      <c r="PKL614" s="14"/>
      <c r="PKM614" s="15"/>
      <c r="PKN614" s="15"/>
      <c r="PKO614" s="14"/>
      <c r="PKP614" s="15"/>
      <c r="PKQ614" s="14"/>
      <c r="PKR614" s="14"/>
      <c r="PKS614" s="14"/>
      <c r="PKT614" s="14"/>
      <c r="PKU614" s="15"/>
      <c r="PKV614" s="15"/>
      <c r="PKW614" s="14"/>
      <c r="PKX614" s="15"/>
      <c r="PKY614" s="14"/>
      <c r="PKZ614" s="14"/>
      <c r="PLA614" s="14"/>
      <c r="PLB614" s="14"/>
      <c r="PLC614" s="15"/>
      <c r="PLD614" s="15"/>
      <c r="PLE614" s="14"/>
      <c r="PLF614" s="15"/>
      <c r="PLG614" s="14"/>
      <c r="PLH614" s="14"/>
      <c r="PLI614" s="14"/>
      <c r="PLJ614" s="14"/>
      <c r="PLK614" s="15"/>
      <c r="PLL614" s="15"/>
      <c r="PLM614" s="14"/>
      <c r="PLN614" s="15"/>
      <c r="PLO614" s="14"/>
      <c r="PLP614" s="14"/>
      <c r="PLQ614" s="14"/>
      <c r="PLR614" s="14"/>
      <c r="PLS614" s="15"/>
      <c r="PLT614" s="15"/>
      <c r="PLU614" s="14"/>
      <c r="PLV614" s="15"/>
      <c r="PLW614" s="14"/>
      <c r="PLX614" s="14"/>
      <c r="PLY614" s="14"/>
      <c r="PLZ614" s="14"/>
      <c r="PMA614" s="15"/>
      <c r="PMB614" s="15"/>
      <c r="PMC614" s="14"/>
      <c r="PMD614" s="15"/>
      <c r="PME614" s="14"/>
      <c r="PMF614" s="14"/>
      <c r="PMG614" s="14"/>
      <c r="PMH614" s="14"/>
      <c r="PMI614" s="15"/>
      <c r="PMJ614" s="15"/>
      <c r="PMK614" s="14"/>
      <c r="PML614" s="15"/>
      <c r="PMM614" s="14"/>
      <c r="PMN614" s="14"/>
      <c r="PMO614" s="14"/>
      <c r="PMP614" s="14"/>
      <c r="PMQ614" s="15"/>
      <c r="PMR614" s="15"/>
      <c r="PMS614" s="14"/>
      <c r="PMT614" s="15"/>
      <c r="PMU614" s="14"/>
      <c r="PMV614" s="14"/>
      <c r="PMW614" s="14"/>
      <c r="PMX614" s="14"/>
      <c r="PMY614" s="15"/>
      <c r="PMZ614" s="15"/>
      <c r="PNA614" s="14"/>
      <c r="PNB614" s="15"/>
      <c r="PNC614" s="14"/>
      <c r="PND614" s="14"/>
      <c r="PNE614" s="14"/>
      <c r="PNF614" s="14"/>
      <c r="PNG614" s="15"/>
      <c r="PNH614" s="15"/>
      <c r="PNI614" s="14"/>
      <c r="PNJ614" s="15"/>
      <c r="PNK614" s="14"/>
      <c r="PNL614" s="14"/>
      <c r="PNM614" s="14"/>
      <c r="PNN614" s="14"/>
      <c r="PNO614" s="15"/>
      <c r="PNP614" s="15"/>
      <c r="PNQ614" s="14"/>
      <c r="PNR614" s="15"/>
      <c r="PNS614" s="14"/>
      <c r="PNT614" s="14"/>
      <c r="PNU614" s="14"/>
      <c r="PNV614" s="14"/>
      <c r="PNW614" s="15"/>
      <c r="PNX614" s="15"/>
      <c r="PNY614" s="14"/>
      <c r="PNZ614" s="15"/>
      <c r="POA614" s="14"/>
      <c r="POB614" s="14"/>
      <c r="POC614" s="14"/>
      <c r="POD614" s="14"/>
      <c r="POE614" s="15"/>
      <c r="POF614" s="15"/>
      <c r="POG614" s="14"/>
      <c r="POH614" s="15"/>
      <c r="POI614" s="14"/>
      <c r="POJ614" s="14"/>
      <c r="POK614" s="14"/>
      <c r="POL614" s="14"/>
      <c r="POM614" s="15"/>
      <c r="PON614" s="15"/>
      <c r="POO614" s="14"/>
      <c r="POP614" s="15"/>
      <c r="POQ614" s="14"/>
      <c r="POR614" s="14"/>
      <c r="POS614" s="14"/>
      <c r="POT614" s="14"/>
      <c r="POU614" s="15"/>
      <c r="POV614" s="15"/>
      <c r="POW614" s="14"/>
      <c r="POX614" s="15"/>
      <c r="POY614" s="14"/>
      <c r="POZ614" s="14"/>
      <c r="PPA614" s="14"/>
      <c r="PPB614" s="14"/>
      <c r="PPC614" s="15"/>
      <c r="PPD614" s="15"/>
      <c r="PPE614" s="14"/>
      <c r="PPF614" s="15"/>
      <c r="PPG614" s="14"/>
      <c r="PPH614" s="14"/>
      <c r="PPI614" s="14"/>
      <c r="PPJ614" s="14"/>
      <c r="PPK614" s="15"/>
      <c r="PPL614" s="15"/>
      <c r="PPM614" s="14"/>
      <c r="PPN614" s="15"/>
      <c r="PPO614" s="14"/>
      <c r="PPP614" s="14"/>
      <c r="PPQ614" s="14"/>
      <c r="PPR614" s="14"/>
      <c r="PPS614" s="15"/>
      <c r="PPT614" s="15"/>
      <c r="PPU614" s="14"/>
      <c r="PPV614" s="15"/>
      <c r="PPW614" s="14"/>
      <c r="PPX614" s="14"/>
      <c r="PPY614" s="14"/>
      <c r="PPZ614" s="14"/>
      <c r="PQA614" s="15"/>
      <c r="PQB614" s="15"/>
      <c r="PQC614" s="14"/>
      <c r="PQD614" s="15"/>
      <c r="PQE614" s="14"/>
      <c r="PQF614" s="14"/>
      <c r="PQG614" s="14"/>
      <c r="PQH614" s="14"/>
      <c r="PQI614" s="15"/>
      <c r="PQJ614" s="15"/>
      <c r="PQK614" s="14"/>
      <c r="PQL614" s="15"/>
      <c r="PQM614" s="14"/>
      <c r="PQN614" s="14"/>
      <c r="PQO614" s="14"/>
      <c r="PQP614" s="14"/>
      <c r="PQQ614" s="15"/>
      <c r="PQR614" s="15"/>
      <c r="PQS614" s="14"/>
      <c r="PQT614" s="15"/>
      <c r="PQU614" s="14"/>
      <c r="PQV614" s="14"/>
      <c r="PQW614" s="14"/>
      <c r="PQX614" s="14"/>
      <c r="PQY614" s="15"/>
      <c r="PQZ614" s="15"/>
      <c r="PRA614" s="14"/>
      <c r="PRB614" s="15"/>
      <c r="PRC614" s="14"/>
      <c r="PRD614" s="14"/>
      <c r="PRE614" s="14"/>
      <c r="PRF614" s="14"/>
      <c r="PRG614" s="15"/>
      <c r="PRH614" s="15"/>
      <c r="PRI614" s="14"/>
      <c r="PRJ614" s="15"/>
      <c r="PRK614" s="14"/>
      <c r="PRL614" s="14"/>
      <c r="PRM614" s="14"/>
      <c r="PRN614" s="14"/>
      <c r="PRO614" s="15"/>
      <c r="PRP614" s="15"/>
      <c r="PRQ614" s="14"/>
      <c r="PRR614" s="15"/>
      <c r="PRS614" s="14"/>
      <c r="PRT614" s="14"/>
      <c r="PRU614" s="14"/>
      <c r="PRV614" s="14"/>
      <c r="PRW614" s="15"/>
      <c r="PRX614" s="15"/>
      <c r="PRY614" s="14"/>
      <c r="PRZ614" s="15"/>
      <c r="PSA614" s="14"/>
      <c r="PSB614" s="14"/>
      <c r="PSC614" s="14"/>
      <c r="PSD614" s="14"/>
      <c r="PSE614" s="15"/>
      <c r="PSF614" s="15"/>
      <c r="PSG614" s="14"/>
      <c r="PSH614" s="15"/>
      <c r="PSI614" s="14"/>
      <c r="PSJ614" s="14"/>
      <c r="PSK614" s="14"/>
      <c r="PSL614" s="14"/>
      <c r="PSM614" s="15"/>
      <c r="PSN614" s="15"/>
      <c r="PSO614" s="14"/>
      <c r="PSP614" s="15"/>
      <c r="PSQ614" s="14"/>
      <c r="PSR614" s="14"/>
      <c r="PSS614" s="14"/>
      <c r="PST614" s="14"/>
      <c r="PSU614" s="15"/>
      <c r="PSV614" s="15"/>
      <c r="PSW614" s="14"/>
      <c r="PSX614" s="15"/>
      <c r="PSY614" s="14"/>
      <c r="PSZ614" s="14"/>
      <c r="PTA614" s="14"/>
      <c r="PTB614" s="14"/>
      <c r="PTC614" s="15"/>
      <c r="PTD614" s="15"/>
      <c r="PTE614" s="14"/>
      <c r="PTF614" s="15"/>
      <c r="PTG614" s="14"/>
      <c r="PTH614" s="14"/>
      <c r="PTI614" s="14"/>
      <c r="PTJ614" s="14"/>
      <c r="PTK614" s="15"/>
      <c r="PTL614" s="15"/>
      <c r="PTM614" s="14"/>
      <c r="PTN614" s="15"/>
      <c r="PTO614" s="14"/>
      <c r="PTP614" s="14"/>
      <c r="PTQ614" s="14"/>
      <c r="PTR614" s="14"/>
      <c r="PTS614" s="15"/>
      <c r="PTT614" s="15"/>
      <c r="PTU614" s="14"/>
      <c r="PTV614" s="15"/>
      <c r="PTW614" s="14"/>
      <c r="PTX614" s="14"/>
      <c r="PTY614" s="14"/>
      <c r="PTZ614" s="14"/>
      <c r="PUA614" s="15"/>
      <c r="PUB614" s="15"/>
      <c r="PUC614" s="14"/>
      <c r="PUD614" s="15"/>
      <c r="PUE614" s="14"/>
      <c r="PUF614" s="14"/>
      <c r="PUG614" s="14"/>
      <c r="PUH614" s="14"/>
      <c r="PUI614" s="15"/>
      <c r="PUJ614" s="15"/>
      <c r="PUK614" s="14"/>
      <c r="PUL614" s="15"/>
      <c r="PUM614" s="14"/>
      <c r="PUN614" s="14"/>
      <c r="PUO614" s="14"/>
      <c r="PUP614" s="14"/>
      <c r="PUQ614" s="15"/>
      <c r="PUR614" s="15"/>
      <c r="PUS614" s="14"/>
      <c r="PUT614" s="15"/>
      <c r="PUU614" s="14"/>
      <c r="PUV614" s="14"/>
      <c r="PUW614" s="14"/>
      <c r="PUX614" s="14"/>
      <c r="PUY614" s="15"/>
      <c r="PUZ614" s="15"/>
      <c r="PVA614" s="14"/>
      <c r="PVB614" s="15"/>
      <c r="PVC614" s="14"/>
      <c r="PVD614" s="14"/>
      <c r="PVE614" s="14"/>
      <c r="PVF614" s="14"/>
      <c r="PVG614" s="15"/>
      <c r="PVH614" s="15"/>
      <c r="PVI614" s="14"/>
      <c r="PVJ614" s="15"/>
      <c r="PVK614" s="14"/>
      <c r="PVL614" s="14"/>
      <c r="PVM614" s="14"/>
      <c r="PVN614" s="14"/>
      <c r="PVO614" s="15"/>
      <c r="PVP614" s="15"/>
      <c r="PVQ614" s="14"/>
      <c r="PVR614" s="15"/>
      <c r="PVS614" s="14"/>
      <c r="PVT614" s="14"/>
      <c r="PVU614" s="14"/>
      <c r="PVV614" s="14"/>
      <c r="PVW614" s="15"/>
      <c r="PVX614" s="15"/>
      <c r="PVY614" s="14"/>
      <c r="PVZ614" s="15"/>
      <c r="PWA614" s="14"/>
      <c r="PWB614" s="14"/>
      <c r="PWC614" s="14"/>
      <c r="PWD614" s="14"/>
      <c r="PWE614" s="15"/>
      <c r="PWF614" s="15"/>
      <c r="PWG614" s="14"/>
      <c r="PWH614" s="15"/>
      <c r="PWI614" s="14"/>
      <c r="PWJ614" s="14"/>
      <c r="PWK614" s="14"/>
      <c r="PWL614" s="14"/>
      <c r="PWM614" s="15"/>
      <c r="PWN614" s="15"/>
      <c r="PWO614" s="14"/>
      <c r="PWP614" s="15"/>
      <c r="PWQ614" s="14"/>
      <c r="PWR614" s="14"/>
      <c r="PWS614" s="14"/>
      <c r="PWT614" s="14"/>
      <c r="PWU614" s="15"/>
      <c r="PWV614" s="15"/>
      <c r="PWW614" s="14"/>
      <c r="PWX614" s="15"/>
      <c r="PWY614" s="14"/>
      <c r="PWZ614" s="14"/>
      <c r="PXA614" s="14"/>
      <c r="PXB614" s="14"/>
      <c r="PXC614" s="15"/>
      <c r="PXD614" s="15"/>
      <c r="PXE614" s="14"/>
      <c r="PXF614" s="15"/>
      <c r="PXG614" s="14"/>
      <c r="PXH614" s="14"/>
      <c r="PXI614" s="14"/>
      <c r="PXJ614" s="14"/>
      <c r="PXK614" s="15"/>
      <c r="PXL614" s="15"/>
      <c r="PXM614" s="14"/>
      <c r="PXN614" s="15"/>
      <c r="PXO614" s="14"/>
      <c r="PXP614" s="14"/>
      <c r="PXQ614" s="14"/>
      <c r="PXR614" s="14"/>
      <c r="PXS614" s="15"/>
      <c r="PXT614" s="15"/>
      <c r="PXU614" s="14"/>
      <c r="PXV614" s="15"/>
      <c r="PXW614" s="14"/>
      <c r="PXX614" s="14"/>
      <c r="PXY614" s="14"/>
      <c r="PXZ614" s="14"/>
      <c r="PYA614" s="15"/>
      <c r="PYB614" s="15"/>
      <c r="PYC614" s="14"/>
      <c r="PYD614" s="15"/>
      <c r="PYE614" s="14"/>
      <c r="PYF614" s="14"/>
      <c r="PYG614" s="14"/>
      <c r="PYH614" s="14"/>
      <c r="PYI614" s="15"/>
      <c r="PYJ614" s="15"/>
      <c r="PYK614" s="14"/>
      <c r="PYL614" s="15"/>
      <c r="PYM614" s="14"/>
      <c r="PYN614" s="14"/>
      <c r="PYO614" s="14"/>
      <c r="PYP614" s="14"/>
      <c r="PYQ614" s="15"/>
      <c r="PYR614" s="15"/>
      <c r="PYS614" s="14"/>
      <c r="PYT614" s="15"/>
      <c r="PYU614" s="14"/>
      <c r="PYV614" s="14"/>
      <c r="PYW614" s="14"/>
      <c r="PYX614" s="14"/>
      <c r="PYY614" s="15"/>
      <c r="PYZ614" s="15"/>
      <c r="PZA614" s="14"/>
      <c r="PZB614" s="15"/>
      <c r="PZC614" s="14"/>
      <c r="PZD614" s="14"/>
      <c r="PZE614" s="14"/>
      <c r="PZF614" s="14"/>
      <c r="PZG614" s="15"/>
      <c r="PZH614" s="15"/>
      <c r="PZI614" s="14"/>
      <c r="PZJ614" s="15"/>
      <c r="PZK614" s="14"/>
      <c r="PZL614" s="14"/>
      <c r="PZM614" s="14"/>
      <c r="PZN614" s="14"/>
      <c r="PZO614" s="15"/>
      <c r="PZP614" s="15"/>
      <c r="PZQ614" s="14"/>
      <c r="PZR614" s="15"/>
      <c r="PZS614" s="14"/>
      <c r="PZT614" s="14"/>
      <c r="PZU614" s="14"/>
      <c r="PZV614" s="14"/>
      <c r="PZW614" s="15"/>
      <c r="PZX614" s="15"/>
      <c r="PZY614" s="14"/>
      <c r="PZZ614" s="15"/>
      <c r="QAA614" s="14"/>
      <c r="QAB614" s="14"/>
      <c r="QAC614" s="14"/>
      <c r="QAD614" s="14"/>
      <c r="QAE614" s="15"/>
      <c r="QAF614" s="15"/>
      <c r="QAG614" s="14"/>
      <c r="QAH614" s="15"/>
      <c r="QAI614" s="14"/>
      <c r="QAJ614" s="14"/>
      <c r="QAK614" s="14"/>
      <c r="QAL614" s="14"/>
      <c r="QAM614" s="15"/>
      <c r="QAN614" s="15"/>
      <c r="QAO614" s="14"/>
      <c r="QAP614" s="15"/>
      <c r="QAQ614" s="14"/>
      <c r="QAR614" s="14"/>
      <c r="QAS614" s="14"/>
      <c r="QAT614" s="14"/>
      <c r="QAU614" s="15"/>
      <c r="QAV614" s="15"/>
      <c r="QAW614" s="14"/>
      <c r="QAX614" s="15"/>
      <c r="QAY614" s="14"/>
      <c r="QAZ614" s="14"/>
      <c r="QBA614" s="14"/>
      <c r="QBB614" s="14"/>
      <c r="QBC614" s="15"/>
      <c r="QBD614" s="15"/>
      <c r="QBE614" s="14"/>
      <c r="QBF614" s="15"/>
      <c r="QBG614" s="14"/>
      <c r="QBH614" s="14"/>
      <c r="QBI614" s="14"/>
      <c r="QBJ614" s="14"/>
      <c r="QBK614" s="15"/>
      <c r="QBL614" s="15"/>
      <c r="QBM614" s="14"/>
      <c r="QBN614" s="15"/>
      <c r="QBO614" s="14"/>
      <c r="QBP614" s="14"/>
      <c r="QBQ614" s="14"/>
      <c r="QBR614" s="14"/>
      <c r="QBS614" s="15"/>
      <c r="QBT614" s="15"/>
      <c r="QBU614" s="14"/>
      <c r="QBV614" s="15"/>
      <c r="QBW614" s="14"/>
      <c r="QBX614" s="14"/>
      <c r="QBY614" s="14"/>
      <c r="QBZ614" s="14"/>
      <c r="QCA614" s="15"/>
      <c r="QCB614" s="15"/>
      <c r="QCC614" s="14"/>
      <c r="QCD614" s="15"/>
      <c r="QCE614" s="14"/>
      <c r="QCF614" s="14"/>
      <c r="QCG614" s="14"/>
      <c r="QCH614" s="14"/>
      <c r="QCI614" s="15"/>
      <c r="QCJ614" s="15"/>
      <c r="QCK614" s="14"/>
      <c r="QCL614" s="15"/>
      <c r="QCM614" s="14"/>
      <c r="QCN614" s="14"/>
      <c r="QCO614" s="14"/>
      <c r="QCP614" s="14"/>
      <c r="QCQ614" s="15"/>
      <c r="QCR614" s="15"/>
      <c r="QCS614" s="14"/>
      <c r="QCT614" s="15"/>
      <c r="QCU614" s="14"/>
      <c r="QCV614" s="14"/>
      <c r="QCW614" s="14"/>
      <c r="QCX614" s="14"/>
      <c r="QCY614" s="15"/>
      <c r="QCZ614" s="15"/>
      <c r="QDA614" s="14"/>
      <c r="QDB614" s="15"/>
      <c r="QDC614" s="14"/>
      <c r="QDD614" s="14"/>
      <c r="QDE614" s="14"/>
      <c r="QDF614" s="14"/>
      <c r="QDG614" s="15"/>
      <c r="QDH614" s="15"/>
      <c r="QDI614" s="14"/>
      <c r="QDJ614" s="15"/>
      <c r="QDK614" s="14"/>
      <c r="QDL614" s="14"/>
      <c r="QDM614" s="14"/>
      <c r="QDN614" s="14"/>
      <c r="QDO614" s="15"/>
      <c r="QDP614" s="15"/>
      <c r="QDQ614" s="14"/>
      <c r="QDR614" s="15"/>
      <c r="QDS614" s="14"/>
      <c r="QDT614" s="14"/>
      <c r="QDU614" s="14"/>
      <c r="QDV614" s="14"/>
      <c r="QDW614" s="15"/>
      <c r="QDX614" s="15"/>
      <c r="QDY614" s="14"/>
      <c r="QDZ614" s="15"/>
      <c r="QEA614" s="14"/>
      <c r="QEB614" s="14"/>
      <c r="QEC614" s="14"/>
      <c r="QED614" s="14"/>
      <c r="QEE614" s="15"/>
      <c r="QEF614" s="15"/>
      <c r="QEG614" s="14"/>
      <c r="QEH614" s="15"/>
      <c r="QEI614" s="14"/>
      <c r="QEJ614" s="14"/>
      <c r="QEK614" s="14"/>
      <c r="QEL614" s="14"/>
      <c r="QEM614" s="15"/>
      <c r="QEN614" s="15"/>
      <c r="QEO614" s="14"/>
      <c r="QEP614" s="15"/>
      <c r="QEQ614" s="14"/>
      <c r="QER614" s="14"/>
      <c r="QES614" s="14"/>
      <c r="QET614" s="14"/>
      <c r="QEU614" s="15"/>
      <c r="QEV614" s="15"/>
      <c r="QEW614" s="14"/>
      <c r="QEX614" s="15"/>
      <c r="QEY614" s="14"/>
      <c r="QEZ614" s="14"/>
      <c r="QFA614" s="14"/>
      <c r="QFB614" s="14"/>
      <c r="QFC614" s="15"/>
      <c r="QFD614" s="15"/>
      <c r="QFE614" s="14"/>
      <c r="QFF614" s="15"/>
      <c r="QFG614" s="14"/>
      <c r="QFH614" s="14"/>
      <c r="QFI614" s="14"/>
      <c r="QFJ614" s="14"/>
      <c r="QFK614" s="15"/>
      <c r="QFL614" s="15"/>
      <c r="QFM614" s="14"/>
      <c r="QFN614" s="15"/>
      <c r="QFO614" s="14"/>
      <c r="QFP614" s="14"/>
      <c r="QFQ614" s="14"/>
      <c r="QFR614" s="14"/>
      <c r="QFS614" s="15"/>
      <c r="QFT614" s="15"/>
      <c r="QFU614" s="14"/>
      <c r="QFV614" s="15"/>
      <c r="QFW614" s="14"/>
      <c r="QFX614" s="14"/>
      <c r="QFY614" s="14"/>
      <c r="QFZ614" s="14"/>
      <c r="QGA614" s="15"/>
      <c r="QGB614" s="15"/>
      <c r="QGC614" s="14"/>
      <c r="QGD614" s="15"/>
      <c r="QGE614" s="14"/>
      <c r="QGF614" s="14"/>
      <c r="QGG614" s="14"/>
      <c r="QGH614" s="14"/>
      <c r="QGI614" s="15"/>
      <c r="QGJ614" s="15"/>
      <c r="QGK614" s="14"/>
      <c r="QGL614" s="15"/>
      <c r="QGM614" s="14"/>
      <c r="QGN614" s="14"/>
      <c r="QGO614" s="14"/>
      <c r="QGP614" s="14"/>
      <c r="QGQ614" s="15"/>
      <c r="QGR614" s="15"/>
      <c r="QGS614" s="14"/>
      <c r="QGT614" s="15"/>
      <c r="QGU614" s="14"/>
      <c r="QGV614" s="14"/>
      <c r="QGW614" s="14"/>
      <c r="QGX614" s="14"/>
      <c r="QGY614" s="15"/>
      <c r="QGZ614" s="15"/>
      <c r="QHA614" s="14"/>
      <c r="QHB614" s="15"/>
      <c r="QHC614" s="14"/>
      <c r="QHD614" s="14"/>
      <c r="QHE614" s="14"/>
      <c r="QHF614" s="14"/>
      <c r="QHG614" s="15"/>
      <c r="QHH614" s="15"/>
      <c r="QHI614" s="14"/>
      <c r="QHJ614" s="15"/>
      <c r="QHK614" s="14"/>
      <c r="QHL614" s="14"/>
      <c r="QHM614" s="14"/>
      <c r="QHN614" s="14"/>
      <c r="QHO614" s="15"/>
      <c r="QHP614" s="15"/>
      <c r="QHQ614" s="14"/>
      <c r="QHR614" s="15"/>
      <c r="QHS614" s="14"/>
      <c r="QHT614" s="14"/>
      <c r="QHU614" s="14"/>
      <c r="QHV614" s="14"/>
      <c r="QHW614" s="15"/>
      <c r="QHX614" s="15"/>
      <c r="QHY614" s="14"/>
      <c r="QHZ614" s="15"/>
      <c r="QIA614" s="14"/>
      <c r="QIB614" s="14"/>
      <c r="QIC614" s="14"/>
      <c r="QID614" s="14"/>
      <c r="QIE614" s="15"/>
      <c r="QIF614" s="15"/>
      <c r="QIG614" s="14"/>
      <c r="QIH614" s="15"/>
      <c r="QII614" s="14"/>
      <c r="QIJ614" s="14"/>
      <c r="QIK614" s="14"/>
      <c r="QIL614" s="14"/>
      <c r="QIM614" s="15"/>
      <c r="QIN614" s="15"/>
      <c r="QIO614" s="14"/>
      <c r="QIP614" s="15"/>
      <c r="QIQ614" s="14"/>
      <c r="QIR614" s="14"/>
      <c r="QIS614" s="14"/>
      <c r="QIT614" s="14"/>
      <c r="QIU614" s="15"/>
      <c r="QIV614" s="15"/>
      <c r="QIW614" s="14"/>
      <c r="QIX614" s="15"/>
      <c r="QIY614" s="14"/>
      <c r="QIZ614" s="14"/>
      <c r="QJA614" s="14"/>
      <c r="QJB614" s="14"/>
      <c r="QJC614" s="15"/>
      <c r="QJD614" s="15"/>
      <c r="QJE614" s="14"/>
      <c r="QJF614" s="15"/>
      <c r="QJG614" s="14"/>
      <c r="QJH614" s="14"/>
      <c r="QJI614" s="14"/>
      <c r="QJJ614" s="14"/>
      <c r="QJK614" s="15"/>
      <c r="QJL614" s="15"/>
      <c r="QJM614" s="14"/>
      <c r="QJN614" s="15"/>
      <c r="QJO614" s="14"/>
      <c r="QJP614" s="14"/>
      <c r="QJQ614" s="14"/>
      <c r="QJR614" s="14"/>
      <c r="QJS614" s="15"/>
      <c r="QJT614" s="15"/>
      <c r="QJU614" s="14"/>
      <c r="QJV614" s="15"/>
      <c r="QJW614" s="14"/>
      <c r="QJX614" s="14"/>
      <c r="QJY614" s="14"/>
      <c r="QJZ614" s="14"/>
      <c r="QKA614" s="15"/>
      <c r="QKB614" s="15"/>
      <c r="QKC614" s="14"/>
      <c r="QKD614" s="15"/>
      <c r="QKE614" s="14"/>
      <c r="QKF614" s="14"/>
      <c r="QKG614" s="14"/>
      <c r="QKH614" s="14"/>
      <c r="QKI614" s="15"/>
      <c r="QKJ614" s="15"/>
      <c r="QKK614" s="14"/>
      <c r="QKL614" s="15"/>
      <c r="QKM614" s="14"/>
      <c r="QKN614" s="14"/>
      <c r="QKO614" s="14"/>
      <c r="QKP614" s="14"/>
      <c r="QKQ614" s="15"/>
      <c r="QKR614" s="15"/>
      <c r="QKS614" s="14"/>
      <c r="QKT614" s="15"/>
      <c r="QKU614" s="14"/>
      <c r="QKV614" s="14"/>
      <c r="QKW614" s="14"/>
      <c r="QKX614" s="14"/>
      <c r="QKY614" s="15"/>
      <c r="QKZ614" s="15"/>
      <c r="QLA614" s="14"/>
      <c r="QLB614" s="15"/>
      <c r="QLC614" s="14"/>
      <c r="QLD614" s="14"/>
      <c r="QLE614" s="14"/>
      <c r="QLF614" s="14"/>
      <c r="QLG614" s="15"/>
      <c r="QLH614" s="15"/>
      <c r="QLI614" s="14"/>
      <c r="QLJ614" s="15"/>
      <c r="QLK614" s="14"/>
      <c r="QLL614" s="14"/>
      <c r="QLM614" s="14"/>
      <c r="QLN614" s="14"/>
      <c r="QLO614" s="15"/>
      <c r="QLP614" s="15"/>
      <c r="QLQ614" s="14"/>
      <c r="QLR614" s="15"/>
      <c r="QLS614" s="14"/>
      <c r="QLT614" s="14"/>
      <c r="QLU614" s="14"/>
      <c r="QLV614" s="14"/>
      <c r="QLW614" s="15"/>
      <c r="QLX614" s="15"/>
      <c r="QLY614" s="14"/>
      <c r="QLZ614" s="15"/>
      <c r="QMA614" s="14"/>
      <c r="QMB614" s="14"/>
      <c r="QMC614" s="14"/>
      <c r="QMD614" s="14"/>
      <c r="QME614" s="15"/>
      <c r="QMF614" s="15"/>
      <c r="QMG614" s="14"/>
      <c r="QMH614" s="15"/>
      <c r="QMI614" s="14"/>
      <c r="QMJ614" s="14"/>
      <c r="QMK614" s="14"/>
      <c r="QML614" s="14"/>
      <c r="QMM614" s="15"/>
      <c r="QMN614" s="15"/>
      <c r="QMO614" s="14"/>
      <c r="QMP614" s="15"/>
      <c r="QMQ614" s="14"/>
      <c r="QMR614" s="14"/>
      <c r="QMS614" s="14"/>
      <c r="QMT614" s="14"/>
      <c r="QMU614" s="15"/>
      <c r="QMV614" s="15"/>
      <c r="QMW614" s="14"/>
      <c r="QMX614" s="15"/>
      <c r="QMY614" s="14"/>
      <c r="QMZ614" s="14"/>
      <c r="QNA614" s="14"/>
      <c r="QNB614" s="14"/>
      <c r="QNC614" s="15"/>
      <c r="QND614" s="15"/>
      <c r="QNE614" s="14"/>
      <c r="QNF614" s="15"/>
      <c r="QNG614" s="14"/>
      <c r="QNH614" s="14"/>
      <c r="QNI614" s="14"/>
      <c r="QNJ614" s="14"/>
      <c r="QNK614" s="15"/>
      <c r="QNL614" s="15"/>
      <c r="QNM614" s="14"/>
      <c r="QNN614" s="15"/>
      <c r="QNO614" s="14"/>
      <c r="QNP614" s="14"/>
      <c r="QNQ614" s="14"/>
      <c r="QNR614" s="14"/>
      <c r="QNS614" s="15"/>
      <c r="QNT614" s="15"/>
      <c r="QNU614" s="14"/>
      <c r="QNV614" s="15"/>
      <c r="QNW614" s="14"/>
      <c r="QNX614" s="14"/>
      <c r="QNY614" s="14"/>
      <c r="QNZ614" s="14"/>
      <c r="QOA614" s="15"/>
      <c r="QOB614" s="15"/>
      <c r="QOC614" s="14"/>
      <c r="QOD614" s="15"/>
      <c r="QOE614" s="14"/>
      <c r="QOF614" s="14"/>
      <c r="QOG614" s="14"/>
      <c r="QOH614" s="14"/>
      <c r="QOI614" s="15"/>
      <c r="QOJ614" s="15"/>
      <c r="QOK614" s="14"/>
      <c r="QOL614" s="15"/>
      <c r="QOM614" s="14"/>
      <c r="QON614" s="14"/>
      <c r="QOO614" s="14"/>
      <c r="QOP614" s="14"/>
      <c r="QOQ614" s="15"/>
      <c r="QOR614" s="15"/>
      <c r="QOS614" s="14"/>
      <c r="QOT614" s="15"/>
      <c r="QOU614" s="14"/>
      <c r="QOV614" s="14"/>
      <c r="QOW614" s="14"/>
      <c r="QOX614" s="14"/>
      <c r="QOY614" s="15"/>
      <c r="QOZ614" s="15"/>
      <c r="QPA614" s="14"/>
      <c r="QPB614" s="15"/>
      <c r="QPC614" s="14"/>
      <c r="QPD614" s="14"/>
      <c r="QPE614" s="14"/>
      <c r="QPF614" s="14"/>
      <c r="QPG614" s="15"/>
      <c r="QPH614" s="15"/>
      <c r="QPI614" s="14"/>
      <c r="QPJ614" s="15"/>
      <c r="QPK614" s="14"/>
      <c r="QPL614" s="14"/>
      <c r="QPM614" s="14"/>
      <c r="QPN614" s="14"/>
      <c r="QPO614" s="15"/>
      <c r="QPP614" s="15"/>
      <c r="QPQ614" s="14"/>
      <c r="QPR614" s="15"/>
      <c r="QPS614" s="14"/>
      <c r="QPT614" s="14"/>
      <c r="QPU614" s="14"/>
      <c r="QPV614" s="14"/>
      <c r="QPW614" s="15"/>
      <c r="QPX614" s="15"/>
      <c r="QPY614" s="14"/>
      <c r="QPZ614" s="15"/>
      <c r="QQA614" s="14"/>
      <c r="QQB614" s="14"/>
      <c r="QQC614" s="14"/>
      <c r="QQD614" s="14"/>
      <c r="QQE614" s="15"/>
      <c r="QQF614" s="15"/>
      <c r="QQG614" s="14"/>
      <c r="QQH614" s="15"/>
      <c r="QQI614" s="14"/>
      <c r="QQJ614" s="14"/>
      <c r="QQK614" s="14"/>
      <c r="QQL614" s="14"/>
      <c r="QQM614" s="15"/>
      <c r="QQN614" s="15"/>
      <c r="QQO614" s="14"/>
      <c r="QQP614" s="15"/>
      <c r="QQQ614" s="14"/>
      <c r="QQR614" s="14"/>
      <c r="QQS614" s="14"/>
      <c r="QQT614" s="14"/>
      <c r="QQU614" s="15"/>
      <c r="QQV614" s="15"/>
      <c r="QQW614" s="14"/>
      <c r="QQX614" s="15"/>
      <c r="QQY614" s="14"/>
      <c r="QQZ614" s="14"/>
      <c r="QRA614" s="14"/>
      <c r="QRB614" s="14"/>
      <c r="QRC614" s="15"/>
      <c r="QRD614" s="15"/>
      <c r="QRE614" s="14"/>
      <c r="QRF614" s="15"/>
      <c r="QRG614" s="14"/>
      <c r="QRH614" s="14"/>
      <c r="QRI614" s="14"/>
      <c r="QRJ614" s="14"/>
      <c r="QRK614" s="15"/>
      <c r="QRL614" s="15"/>
      <c r="QRM614" s="14"/>
      <c r="QRN614" s="15"/>
      <c r="QRO614" s="14"/>
      <c r="QRP614" s="14"/>
      <c r="QRQ614" s="14"/>
      <c r="QRR614" s="14"/>
      <c r="QRS614" s="15"/>
      <c r="QRT614" s="15"/>
      <c r="QRU614" s="14"/>
      <c r="QRV614" s="15"/>
      <c r="QRW614" s="14"/>
      <c r="QRX614" s="14"/>
      <c r="QRY614" s="14"/>
      <c r="QRZ614" s="14"/>
      <c r="QSA614" s="15"/>
      <c r="QSB614" s="15"/>
      <c r="QSC614" s="14"/>
      <c r="QSD614" s="15"/>
      <c r="QSE614" s="14"/>
      <c r="QSF614" s="14"/>
      <c r="QSG614" s="14"/>
      <c r="QSH614" s="14"/>
      <c r="QSI614" s="15"/>
      <c r="QSJ614" s="15"/>
      <c r="QSK614" s="14"/>
      <c r="QSL614" s="15"/>
      <c r="QSM614" s="14"/>
      <c r="QSN614" s="14"/>
      <c r="QSO614" s="14"/>
      <c r="QSP614" s="14"/>
      <c r="QSQ614" s="15"/>
      <c r="QSR614" s="15"/>
      <c r="QSS614" s="14"/>
      <c r="QST614" s="15"/>
      <c r="QSU614" s="14"/>
      <c r="QSV614" s="14"/>
      <c r="QSW614" s="14"/>
      <c r="QSX614" s="14"/>
      <c r="QSY614" s="15"/>
      <c r="QSZ614" s="15"/>
      <c r="QTA614" s="14"/>
      <c r="QTB614" s="15"/>
      <c r="QTC614" s="14"/>
      <c r="QTD614" s="14"/>
      <c r="QTE614" s="14"/>
      <c r="QTF614" s="14"/>
      <c r="QTG614" s="15"/>
      <c r="QTH614" s="15"/>
      <c r="QTI614" s="14"/>
      <c r="QTJ614" s="15"/>
      <c r="QTK614" s="14"/>
      <c r="QTL614" s="14"/>
      <c r="QTM614" s="14"/>
      <c r="QTN614" s="14"/>
      <c r="QTO614" s="15"/>
      <c r="QTP614" s="15"/>
      <c r="QTQ614" s="14"/>
      <c r="QTR614" s="15"/>
      <c r="QTS614" s="14"/>
      <c r="QTT614" s="14"/>
      <c r="QTU614" s="14"/>
      <c r="QTV614" s="14"/>
      <c r="QTW614" s="15"/>
      <c r="QTX614" s="15"/>
      <c r="QTY614" s="14"/>
      <c r="QTZ614" s="15"/>
      <c r="QUA614" s="14"/>
      <c r="QUB614" s="14"/>
      <c r="QUC614" s="14"/>
      <c r="QUD614" s="14"/>
      <c r="QUE614" s="15"/>
      <c r="QUF614" s="15"/>
      <c r="QUG614" s="14"/>
      <c r="QUH614" s="15"/>
      <c r="QUI614" s="14"/>
      <c r="QUJ614" s="14"/>
      <c r="QUK614" s="14"/>
      <c r="QUL614" s="14"/>
      <c r="QUM614" s="15"/>
      <c r="QUN614" s="15"/>
      <c r="QUO614" s="14"/>
      <c r="QUP614" s="15"/>
      <c r="QUQ614" s="14"/>
      <c r="QUR614" s="14"/>
      <c r="QUS614" s="14"/>
      <c r="QUT614" s="14"/>
      <c r="QUU614" s="15"/>
      <c r="QUV614" s="15"/>
      <c r="QUW614" s="14"/>
      <c r="QUX614" s="15"/>
      <c r="QUY614" s="14"/>
      <c r="QUZ614" s="14"/>
      <c r="QVA614" s="14"/>
      <c r="QVB614" s="14"/>
      <c r="QVC614" s="15"/>
      <c r="QVD614" s="15"/>
      <c r="QVE614" s="14"/>
      <c r="QVF614" s="15"/>
      <c r="QVG614" s="14"/>
      <c r="QVH614" s="14"/>
      <c r="QVI614" s="14"/>
      <c r="QVJ614" s="14"/>
      <c r="QVK614" s="15"/>
      <c r="QVL614" s="15"/>
      <c r="QVM614" s="14"/>
      <c r="QVN614" s="15"/>
      <c r="QVO614" s="14"/>
      <c r="QVP614" s="14"/>
      <c r="QVQ614" s="14"/>
      <c r="QVR614" s="14"/>
      <c r="QVS614" s="15"/>
      <c r="QVT614" s="15"/>
      <c r="QVU614" s="14"/>
      <c r="QVV614" s="15"/>
      <c r="QVW614" s="14"/>
      <c r="QVX614" s="14"/>
      <c r="QVY614" s="14"/>
      <c r="QVZ614" s="14"/>
      <c r="QWA614" s="15"/>
      <c r="QWB614" s="15"/>
      <c r="QWC614" s="14"/>
      <c r="QWD614" s="15"/>
      <c r="QWE614" s="14"/>
      <c r="QWF614" s="14"/>
      <c r="QWG614" s="14"/>
      <c r="QWH614" s="14"/>
      <c r="QWI614" s="15"/>
      <c r="QWJ614" s="15"/>
      <c r="QWK614" s="14"/>
      <c r="QWL614" s="15"/>
      <c r="QWM614" s="14"/>
      <c r="QWN614" s="14"/>
      <c r="QWO614" s="14"/>
      <c r="QWP614" s="14"/>
      <c r="QWQ614" s="15"/>
      <c r="QWR614" s="15"/>
      <c r="QWS614" s="14"/>
      <c r="QWT614" s="15"/>
      <c r="QWU614" s="14"/>
      <c r="QWV614" s="14"/>
      <c r="QWW614" s="14"/>
      <c r="QWX614" s="14"/>
      <c r="QWY614" s="15"/>
      <c r="QWZ614" s="15"/>
      <c r="QXA614" s="14"/>
      <c r="QXB614" s="15"/>
      <c r="QXC614" s="14"/>
      <c r="QXD614" s="14"/>
      <c r="QXE614" s="14"/>
      <c r="QXF614" s="14"/>
      <c r="QXG614" s="15"/>
      <c r="QXH614" s="15"/>
      <c r="QXI614" s="14"/>
      <c r="QXJ614" s="15"/>
      <c r="QXK614" s="14"/>
      <c r="QXL614" s="14"/>
      <c r="QXM614" s="14"/>
      <c r="QXN614" s="14"/>
      <c r="QXO614" s="15"/>
      <c r="QXP614" s="15"/>
      <c r="QXQ614" s="14"/>
      <c r="QXR614" s="15"/>
      <c r="QXS614" s="14"/>
      <c r="QXT614" s="14"/>
      <c r="QXU614" s="14"/>
      <c r="QXV614" s="14"/>
      <c r="QXW614" s="15"/>
      <c r="QXX614" s="15"/>
      <c r="QXY614" s="14"/>
      <c r="QXZ614" s="15"/>
      <c r="QYA614" s="14"/>
      <c r="QYB614" s="14"/>
      <c r="QYC614" s="14"/>
      <c r="QYD614" s="14"/>
      <c r="QYE614" s="15"/>
      <c r="QYF614" s="15"/>
      <c r="QYG614" s="14"/>
      <c r="QYH614" s="15"/>
      <c r="QYI614" s="14"/>
      <c r="QYJ614" s="14"/>
      <c r="QYK614" s="14"/>
      <c r="QYL614" s="14"/>
      <c r="QYM614" s="15"/>
      <c r="QYN614" s="15"/>
      <c r="QYO614" s="14"/>
      <c r="QYP614" s="15"/>
      <c r="QYQ614" s="14"/>
      <c r="QYR614" s="14"/>
      <c r="QYS614" s="14"/>
      <c r="QYT614" s="14"/>
      <c r="QYU614" s="15"/>
      <c r="QYV614" s="15"/>
      <c r="QYW614" s="14"/>
      <c r="QYX614" s="15"/>
      <c r="QYY614" s="14"/>
      <c r="QYZ614" s="14"/>
      <c r="QZA614" s="14"/>
      <c r="QZB614" s="14"/>
      <c r="QZC614" s="15"/>
      <c r="QZD614" s="15"/>
      <c r="QZE614" s="14"/>
      <c r="QZF614" s="15"/>
      <c r="QZG614" s="14"/>
      <c r="QZH614" s="14"/>
      <c r="QZI614" s="14"/>
      <c r="QZJ614" s="14"/>
      <c r="QZK614" s="15"/>
      <c r="QZL614" s="15"/>
      <c r="QZM614" s="14"/>
      <c r="QZN614" s="15"/>
      <c r="QZO614" s="14"/>
      <c r="QZP614" s="14"/>
      <c r="QZQ614" s="14"/>
      <c r="QZR614" s="14"/>
      <c r="QZS614" s="15"/>
      <c r="QZT614" s="15"/>
      <c r="QZU614" s="14"/>
      <c r="QZV614" s="15"/>
      <c r="QZW614" s="14"/>
      <c r="QZX614" s="14"/>
      <c r="QZY614" s="14"/>
      <c r="QZZ614" s="14"/>
      <c r="RAA614" s="15"/>
      <c r="RAB614" s="15"/>
      <c r="RAC614" s="14"/>
      <c r="RAD614" s="15"/>
      <c r="RAE614" s="14"/>
      <c r="RAF614" s="14"/>
      <c r="RAG614" s="14"/>
      <c r="RAH614" s="14"/>
      <c r="RAI614" s="15"/>
      <c r="RAJ614" s="15"/>
      <c r="RAK614" s="14"/>
      <c r="RAL614" s="15"/>
      <c r="RAM614" s="14"/>
      <c r="RAN614" s="14"/>
      <c r="RAO614" s="14"/>
      <c r="RAP614" s="14"/>
      <c r="RAQ614" s="15"/>
      <c r="RAR614" s="15"/>
      <c r="RAS614" s="14"/>
      <c r="RAT614" s="15"/>
      <c r="RAU614" s="14"/>
      <c r="RAV614" s="14"/>
      <c r="RAW614" s="14"/>
      <c r="RAX614" s="14"/>
      <c r="RAY614" s="15"/>
      <c r="RAZ614" s="15"/>
      <c r="RBA614" s="14"/>
      <c r="RBB614" s="15"/>
      <c r="RBC614" s="14"/>
      <c r="RBD614" s="14"/>
      <c r="RBE614" s="14"/>
      <c r="RBF614" s="14"/>
      <c r="RBG614" s="15"/>
      <c r="RBH614" s="15"/>
      <c r="RBI614" s="14"/>
      <c r="RBJ614" s="15"/>
      <c r="RBK614" s="14"/>
      <c r="RBL614" s="14"/>
      <c r="RBM614" s="14"/>
      <c r="RBN614" s="14"/>
      <c r="RBO614" s="15"/>
      <c r="RBP614" s="15"/>
      <c r="RBQ614" s="14"/>
      <c r="RBR614" s="15"/>
      <c r="RBS614" s="14"/>
      <c r="RBT614" s="14"/>
      <c r="RBU614" s="14"/>
      <c r="RBV614" s="14"/>
      <c r="RBW614" s="15"/>
      <c r="RBX614" s="15"/>
      <c r="RBY614" s="14"/>
      <c r="RBZ614" s="15"/>
      <c r="RCA614" s="14"/>
      <c r="RCB614" s="14"/>
      <c r="RCC614" s="14"/>
      <c r="RCD614" s="14"/>
      <c r="RCE614" s="15"/>
      <c r="RCF614" s="15"/>
      <c r="RCG614" s="14"/>
      <c r="RCH614" s="15"/>
      <c r="RCI614" s="14"/>
      <c r="RCJ614" s="14"/>
      <c r="RCK614" s="14"/>
      <c r="RCL614" s="14"/>
      <c r="RCM614" s="15"/>
      <c r="RCN614" s="15"/>
      <c r="RCO614" s="14"/>
      <c r="RCP614" s="15"/>
      <c r="RCQ614" s="14"/>
      <c r="RCR614" s="14"/>
      <c r="RCS614" s="14"/>
      <c r="RCT614" s="14"/>
      <c r="RCU614" s="15"/>
      <c r="RCV614" s="15"/>
      <c r="RCW614" s="14"/>
      <c r="RCX614" s="15"/>
      <c r="RCY614" s="14"/>
      <c r="RCZ614" s="14"/>
      <c r="RDA614" s="14"/>
      <c r="RDB614" s="14"/>
      <c r="RDC614" s="15"/>
      <c r="RDD614" s="15"/>
      <c r="RDE614" s="14"/>
      <c r="RDF614" s="15"/>
      <c r="RDG614" s="14"/>
      <c r="RDH614" s="14"/>
      <c r="RDI614" s="14"/>
      <c r="RDJ614" s="14"/>
      <c r="RDK614" s="15"/>
      <c r="RDL614" s="15"/>
      <c r="RDM614" s="14"/>
      <c r="RDN614" s="15"/>
      <c r="RDO614" s="14"/>
      <c r="RDP614" s="14"/>
      <c r="RDQ614" s="14"/>
      <c r="RDR614" s="14"/>
      <c r="RDS614" s="15"/>
      <c r="RDT614" s="15"/>
      <c r="RDU614" s="14"/>
      <c r="RDV614" s="15"/>
      <c r="RDW614" s="14"/>
      <c r="RDX614" s="14"/>
      <c r="RDY614" s="14"/>
      <c r="RDZ614" s="14"/>
      <c r="REA614" s="15"/>
      <c r="REB614" s="15"/>
      <c r="REC614" s="14"/>
      <c r="RED614" s="15"/>
      <c r="REE614" s="14"/>
      <c r="REF614" s="14"/>
      <c r="REG614" s="14"/>
      <c r="REH614" s="14"/>
      <c r="REI614" s="15"/>
      <c r="REJ614" s="15"/>
      <c r="REK614" s="14"/>
      <c r="REL614" s="15"/>
      <c r="REM614" s="14"/>
      <c r="REN614" s="14"/>
      <c r="REO614" s="14"/>
      <c r="REP614" s="14"/>
      <c r="REQ614" s="15"/>
      <c r="RER614" s="15"/>
      <c r="RES614" s="14"/>
      <c r="RET614" s="15"/>
      <c r="REU614" s="14"/>
      <c r="REV614" s="14"/>
      <c r="REW614" s="14"/>
      <c r="REX614" s="14"/>
      <c r="REY614" s="15"/>
      <c r="REZ614" s="15"/>
      <c r="RFA614" s="14"/>
      <c r="RFB614" s="15"/>
      <c r="RFC614" s="14"/>
      <c r="RFD614" s="14"/>
      <c r="RFE614" s="14"/>
      <c r="RFF614" s="14"/>
      <c r="RFG614" s="15"/>
      <c r="RFH614" s="15"/>
      <c r="RFI614" s="14"/>
      <c r="RFJ614" s="15"/>
      <c r="RFK614" s="14"/>
      <c r="RFL614" s="14"/>
      <c r="RFM614" s="14"/>
      <c r="RFN614" s="14"/>
      <c r="RFO614" s="15"/>
      <c r="RFP614" s="15"/>
      <c r="RFQ614" s="14"/>
      <c r="RFR614" s="15"/>
      <c r="RFS614" s="14"/>
      <c r="RFT614" s="14"/>
      <c r="RFU614" s="14"/>
      <c r="RFV614" s="14"/>
      <c r="RFW614" s="15"/>
      <c r="RFX614" s="15"/>
      <c r="RFY614" s="14"/>
      <c r="RFZ614" s="15"/>
      <c r="RGA614" s="14"/>
      <c r="RGB614" s="14"/>
      <c r="RGC614" s="14"/>
      <c r="RGD614" s="14"/>
      <c r="RGE614" s="15"/>
      <c r="RGF614" s="15"/>
      <c r="RGG614" s="14"/>
      <c r="RGH614" s="15"/>
      <c r="RGI614" s="14"/>
      <c r="RGJ614" s="14"/>
      <c r="RGK614" s="14"/>
      <c r="RGL614" s="14"/>
      <c r="RGM614" s="15"/>
      <c r="RGN614" s="15"/>
      <c r="RGO614" s="14"/>
      <c r="RGP614" s="15"/>
      <c r="RGQ614" s="14"/>
      <c r="RGR614" s="14"/>
      <c r="RGS614" s="14"/>
      <c r="RGT614" s="14"/>
      <c r="RGU614" s="15"/>
      <c r="RGV614" s="15"/>
      <c r="RGW614" s="14"/>
      <c r="RGX614" s="15"/>
      <c r="RGY614" s="14"/>
      <c r="RGZ614" s="14"/>
      <c r="RHA614" s="14"/>
      <c r="RHB614" s="14"/>
      <c r="RHC614" s="15"/>
      <c r="RHD614" s="15"/>
      <c r="RHE614" s="14"/>
      <c r="RHF614" s="15"/>
      <c r="RHG614" s="14"/>
      <c r="RHH614" s="14"/>
      <c r="RHI614" s="14"/>
      <c r="RHJ614" s="14"/>
      <c r="RHK614" s="15"/>
      <c r="RHL614" s="15"/>
      <c r="RHM614" s="14"/>
      <c r="RHN614" s="15"/>
      <c r="RHO614" s="14"/>
      <c r="RHP614" s="14"/>
      <c r="RHQ614" s="14"/>
      <c r="RHR614" s="14"/>
      <c r="RHS614" s="15"/>
      <c r="RHT614" s="15"/>
      <c r="RHU614" s="14"/>
      <c r="RHV614" s="15"/>
      <c r="RHW614" s="14"/>
      <c r="RHX614" s="14"/>
      <c r="RHY614" s="14"/>
      <c r="RHZ614" s="14"/>
      <c r="RIA614" s="15"/>
      <c r="RIB614" s="15"/>
      <c r="RIC614" s="14"/>
      <c r="RID614" s="15"/>
      <c r="RIE614" s="14"/>
      <c r="RIF614" s="14"/>
      <c r="RIG614" s="14"/>
      <c r="RIH614" s="14"/>
      <c r="RII614" s="15"/>
      <c r="RIJ614" s="15"/>
      <c r="RIK614" s="14"/>
      <c r="RIL614" s="15"/>
      <c r="RIM614" s="14"/>
      <c r="RIN614" s="14"/>
      <c r="RIO614" s="14"/>
      <c r="RIP614" s="14"/>
      <c r="RIQ614" s="15"/>
      <c r="RIR614" s="15"/>
      <c r="RIS614" s="14"/>
      <c r="RIT614" s="15"/>
      <c r="RIU614" s="14"/>
      <c r="RIV614" s="14"/>
      <c r="RIW614" s="14"/>
      <c r="RIX614" s="14"/>
      <c r="RIY614" s="15"/>
      <c r="RIZ614" s="15"/>
      <c r="RJA614" s="14"/>
      <c r="RJB614" s="15"/>
      <c r="RJC614" s="14"/>
      <c r="RJD614" s="14"/>
      <c r="RJE614" s="14"/>
      <c r="RJF614" s="14"/>
      <c r="RJG614" s="15"/>
      <c r="RJH614" s="15"/>
      <c r="RJI614" s="14"/>
      <c r="RJJ614" s="15"/>
      <c r="RJK614" s="14"/>
      <c r="RJL614" s="14"/>
      <c r="RJM614" s="14"/>
      <c r="RJN614" s="14"/>
      <c r="RJO614" s="15"/>
      <c r="RJP614" s="15"/>
      <c r="RJQ614" s="14"/>
      <c r="RJR614" s="15"/>
      <c r="RJS614" s="14"/>
      <c r="RJT614" s="14"/>
      <c r="RJU614" s="14"/>
      <c r="RJV614" s="14"/>
      <c r="RJW614" s="15"/>
      <c r="RJX614" s="15"/>
      <c r="RJY614" s="14"/>
      <c r="RJZ614" s="15"/>
      <c r="RKA614" s="14"/>
      <c r="RKB614" s="14"/>
      <c r="RKC614" s="14"/>
      <c r="RKD614" s="14"/>
      <c r="RKE614" s="15"/>
      <c r="RKF614" s="15"/>
      <c r="RKG614" s="14"/>
      <c r="RKH614" s="15"/>
      <c r="RKI614" s="14"/>
      <c r="RKJ614" s="14"/>
      <c r="RKK614" s="14"/>
      <c r="RKL614" s="14"/>
      <c r="RKM614" s="15"/>
      <c r="RKN614" s="15"/>
      <c r="RKO614" s="14"/>
      <c r="RKP614" s="15"/>
      <c r="RKQ614" s="14"/>
      <c r="RKR614" s="14"/>
      <c r="RKS614" s="14"/>
      <c r="RKT614" s="14"/>
      <c r="RKU614" s="15"/>
      <c r="RKV614" s="15"/>
      <c r="RKW614" s="14"/>
      <c r="RKX614" s="15"/>
      <c r="RKY614" s="14"/>
      <c r="RKZ614" s="14"/>
      <c r="RLA614" s="14"/>
      <c r="RLB614" s="14"/>
      <c r="RLC614" s="15"/>
      <c r="RLD614" s="15"/>
      <c r="RLE614" s="14"/>
      <c r="RLF614" s="15"/>
      <c r="RLG614" s="14"/>
      <c r="RLH614" s="14"/>
      <c r="RLI614" s="14"/>
      <c r="RLJ614" s="14"/>
      <c r="RLK614" s="15"/>
      <c r="RLL614" s="15"/>
      <c r="RLM614" s="14"/>
      <c r="RLN614" s="15"/>
      <c r="RLO614" s="14"/>
      <c r="RLP614" s="14"/>
      <c r="RLQ614" s="14"/>
      <c r="RLR614" s="14"/>
      <c r="RLS614" s="15"/>
      <c r="RLT614" s="15"/>
      <c r="RLU614" s="14"/>
      <c r="RLV614" s="15"/>
      <c r="RLW614" s="14"/>
      <c r="RLX614" s="14"/>
      <c r="RLY614" s="14"/>
      <c r="RLZ614" s="14"/>
      <c r="RMA614" s="15"/>
      <c r="RMB614" s="15"/>
      <c r="RMC614" s="14"/>
      <c r="RMD614" s="15"/>
      <c r="RME614" s="14"/>
      <c r="RMF614" s="14"/>
      <c r="RMG614" s="14"/>
      <c r="RMH614" s="14"/>
      <c r="RMI614" s="15"/>
      <c r="RMJ614" s="15"/>
      <c r="RMK614" s="14"/>
      <c r="RML614" s="15"/>
      <c r="RMM614" s="14"/>
      <c r="RMN614" s="14"/>
      <c r="RMO614" s="14"/>
      <c r="RMP614" s="14"/>
      <c r="RMQ614" s="15"/>
      <c r="RMR614" s="15"/>
      <c r="RMS614" s="14"/>
      <c r="RMT614" s="15"/>
      <c r="RMU614" s="14"/>
      <c r="RMV614" s="14"/>
      <c r="RMW614" s="14"/>
      <c r="RMX614" s="14"/>
      <c r="RMY614" s="15"/>
      <c r="RMZ614" s="15"/>
      <c r="RNA614" s="14"/>
      <c r="RNB614" s="15"/>
      <c r="RNC614" s="14"/>
      <c r="RND614" s="14"/>
      <c r="RNE614" s="14"/>
      <c r="RNF614" s="14"/>
      <c r="RNG614" s="15"/>
      <c r="RNH614" s="15"/>
      <c r="RNI614" s="14"/>
      <c r="RNJ614" s="15"/>
      <c r="RNK614" s="14"/>
      <c r="RNL614" s="14"/>
      <c r="RNM614" s="14"/>
      <c r="RNN614" s="14"/>
      <c r="RNO614" s="15"/>
      <c r="RNP614" s="15"/>
      <c r="RNQ614" s="14"/>
      <c r="RNR614" s="15"/>
      <c r="RNS614" s="14"/>
      <c r="RNT614" s="14"/>
      <c r="RNU614" s="14"/>
      <c r="RNV614" s="14"/>
      <c r="RNW614" s="15"/>
      <c r="RNX614" s="15"/>
      <c r="RNY614" s="14"/>
      <c r="RNZ614" s="15"/>
      <c r="ROA614" s="14"/>
      <c r="ROB614" s="14"/>
      <c r="ROC614" s="14"/>
      <c r="ROD614" s="14"/>
      <c r="ROE614" s="15"/>
      <c r="ROF614" s="15"/>
      <c r="ROG614" s="14"/>
      <c r="ROH614" s="15"/>
      <c r="ROI614" s="14"/>
      <c r="ROJ614" s="14"/>
      <c r="ROK614" s="14"/>
      <c r="ROL614" s="14"/>
      <c r="ROM614" s="15"/>
      <c r="RON614" s="15"/>
      <c r="ROO614" s="14"/>
      <c r="ROP614" s="15"/>
      <c r="ROQ614" s="14"/>
      <c r="ROR614" s="14"/>
      <c r="ROS614" s="14"/>
      <c r="ROT614" s="14"/>
      <c r="ROU614" s="15"/>
      <c r="ROV614" s="15"/>
      <c r="ROW614" s="14"/>
      <c r="ROX614" s="15"/>
      <c r="ROY614" s="14"/>
      <c r="ROZ614" s="14"/>
      <c r="RPA614" s="14"/>
      <c r="RPB614" s="14"/>
      <c r="RPC614" s="15"/>
      <c r="RPD614" s="15"/>
      <c r="RPE614" s="14"/>
      <c r="RPF614" s="15"/>
      <c r="RPG614" s="14"/>
      <c r="RPH614" s="14"/>
      <c r="RPI614" s="14"/>
      <c r="RPJ614" s="14"/>
      <c r="RPK614" s="15"/>
      <c r="RPL614" s="15"/>
      <c r="RPM614" s="14"/>
      <c r="RPN614" s="15"/>
      <c r="RPO614" s="14"/>
      <c r="RPP614" s="14"/>
      <c r="RPQ614" s="14"/>
      <c r="RPR614" s="14"/>
      <c r="RPS614" s="15"/>
      <c r="RPT614" s="15"/>
      <c r="RPU614" s="14"/>
      <c r="RPV614" s="15"/>
      <c r="RPW614" s="14"/>
      <c r="RPX614" s="14"/>
      <c r="RPY614" s="14"/>
      <c r="RPZ614" s="14"/>
      <c r="RQA614" s="15"/>
      <c r="RQB614" s="15"/>
      <c r="RQC614" s="14"/>
      <c r="RQD614" s="15"/>
      <c r="RQE614" s="14"/>
      <c r="RQF614" s="14"/>
      <c r="RQG614" s="14"/>
      <c r="RQH614" s="14"/>
      <c r="RQI614" s="15"/>
      <c r="RQJ614" s="15"/>
      <c r="RQK614" s="14"/>
      <c r="RQL614" s="15"/>
      <c r="RQM614" s="14"/>
      <c r="RQN614" s="14"/>
      <c r="RQO614" s="14"/>
      <c r="RQP614" s="14"/>
      <c r="RQQ614" s="15"/>
      <c r="RQR614" s="15"/>
      <c r="RQS614" s="14"/>
      <c r="RQT614" s="15"/>
      <c r="RQU614" s="14"/>
      <c r="RQV614" s="14"/>
      <c r="RQW614" s="14"/>
      <c r="RQX614" s="14"/>
      <c r="RQY614" s="15"/>
      <c r="RQZ614" s="15"/>
      <c r="RRA614" s="14"/>
      <c r="RRB614" s="15"/>
      <c r="RRC614" s="14"/>
      <c r="RRD614" s="14"/>
      <c r="RRE614" s="14"/>
      <c r="RRF614" s="14"/>
      <c r="RRG614" s="15"/>
      <c r="RRH614" s="15"/>
      <c r="RRI614" s="14"/>
      <c r="RRJ614" s="15"/>
      <c r="RRK614" s="14"/>
      <c r="RRL614" s="14"/>
      <c r="RRM614" s="14"/>
      <c r="RRN614" s="14"/>
      <c r="RRO614" s="15"/>
      <c r="RRP614" s="15"/>
      <c r="RRQ614" s="14"/>
      <c r="RRR614" s="15"/>
      <c r="RRS614" s="14"/>
      <c r="RRT614" s="14"/>
      <c r="RRU614" s="14"/>
      <c r="RRV614" s="14"/>
      <c r="RRW614" s="15"/>
      <c r="RRX614" s="15"/>
      <c r="RRY614" s="14"/>
      <c r="RRZ614" s="15"/>
      <c r="RSA614" s="14"/>
      <c r="RSB614" s="14"/>
      <c r="RSC614" s="14"/>
      <c r="RSD614" s="14"/>
      <c r="RSE614" s="15"/>
      <c r="RSF614" s="15"/>
      <c r="RSG614" s="14"/>
      <c r="RSH614" s="15"/>
      <c r="RSI614" s="14"/>
      <c r="RSJ614" s="14"/>
      <c r="RSK614" s="14"/>
      <c r="RSL614" s="14"/>
      <c r="RSM614" s="15"/>
      <c r="RSN614" s="15"/>
      <c r="RSO614" s="14"/>
      <c r="RSP614" s="15"/>
      <c r="RSQ614" s="14"/>
      <c r="RSR614" s="14"/>
      <c r="RSS614" s="14"/>
      <c r="RST614" s="14"/>
      <c r="RSU614" s="15"/>
      <c r="RSV614" s="15"/>
      <c r="RSW614" s="14"/>
      <c r="RSX614" s="15"/>
      <c r="RSY614" s="14"/>
      <c r="RSZ614" s="14"/>
      <c r="RTA614" s="14"/>
      <c r="RTB614" s="14"/>
      <c r="RTC614" s="15"/>
      <c r="RTD614" s="15"/>
      <c r="RTE614" s="14"/>
      <c r="RTF614" s="15"/>
      <c r="RTG614" s="14"/>
      <c r="RTH614" s="14"/>
      <c r="RTI614" s="14"/>
      <c r="RTJ614" s="14"/>
      <c r="RTK614" s="15"/>
      <c r="RTL614" s="15"/>
      <c r="RTM614" s="14"/>
      <c r="RTN614" s="15"/>
      <c r="RTO614" s="14"/>
      <c r="RTP614" s="14"/>
      <c r="RTQ614" s="14"/>
      <c r="RTR614" s="14"/>
      <c r="RTS614" s="15"/>
      <c r="RTT614" s="15"/>
      <c r="RTU614" s="14"/>
      <c r="RTV614" s="15"/>
      <c r="RTW614" s="14"/>
      <c r="RTX614" s="14"/>
      <c r="RTY614" s="14"/>
      <c r="RTZ614" s="14"/>
      <c r="RUA614" s="15"/>
      <c r="RUB614" s="15"/>
      <c r="RUC614" s="14"/>
      <c r="RUD614" s="15"/>
      <c r="RUE614" s="14"/>
      <c r="RUF614" s="14"/>
      <c r="RUG614" s="14"/>
      <c r="RUH614" s="14"/>
      <c r="RUI614" s="15"/>
      <c r="RUJ614" s="15"/>
      <c r="RUK614" s="14"/>
      <c r="RUL614" s="15"/>
      <c r="RUM614" s="14"/>
      <c r="RUN614" s="14"/>
      <c r="RUO614" s="14"/>
      <c r="RUP614" s="14"/>
      <c r="RUQ614" s="15"/>
      <c r="RUR614" s="15"/>
      <c r="RUS614" s="14"/>
      <c r="RUT614" s="15"/>
      <c r="RUU614" s="14"/>
      <c r="RUV614" s="14"/>
      <c r="RUW614" s="14"/>
      <c r="RUX614" s="14"/>
      <c r="RUY614" s="15"/>
      <c r="RUZ614" s="15"/>
      <c r="RVA614" s="14"/>
      <c r="RVB614" s="15"/>
      <c r="RVC614" s="14"/>
      <c r="RVD614" s="14"/>
      <c r="RVE614" s="14"/>
      <c r="RVF614" s="14"/>
      <c r="RVG614" s="15"/>
      <c r="RVH614" s="15"/>
      <c r="RVI614" s="14"/>
      <c r="RVJ614" s="15"/>
      <c r="RVK614" s="14"/>
      <c r="RVL614" s="14"/>
      <c r="RVM614" s="14"/>
      <c r="RVN614" s="14"/>
      <c r="RVO614" s="15"/>
      <c r="RVP614" s="15"/>
      <c r="RVQ614" s="14"/>
      <c r="RVR614" s="15"/>
      <c r="RVS614" s="14"/>
      <c r="RVT614" s="14"/>
      <c r="RVU614" s="14"/>
      <c r="RVV614" s="14"/>
      <c r="RVW614" s="15"/>
      <c r="RVX614" s="15"/>
      <c r="RVY614" s="14"/>
      <c r="RVZ614" s="15"/>
      <c r="RWA614" s="14"/>
      <c r="RWB614" s="14"/>
      <c r="RWC614" s="14"/>
      <c r="RWD614" s="14"/>
      <c r="RWE614" s="15"/>
      <c r="RWF614" s="15"/>
      <c r="RWG614" s="14"/>
      <c r="RWH614" s="15"/>
      <c r="RWI614" s="14"/>
      <c r="RWJ614" s="14"/>
      <c r="RWK614" s="14"/>
      <c r="RWL614" s="14"/>
      <c r="RWM614" s="15"/>
      <c r="RWN614" s="15"/>
      <c r="RWO614" s="14"/>
      <c r="RWP614" s="15"/>
      <c r="RWQ614" s="14"/>
      <c r="RWR614" s="14"/>
      <c r="RWS614" s="14"/>
      <c r="RWT614" s="14"/>
      <c r="RWU614" s="15"/>
      <c r="RWV614" s="15"/>
      <c r="RWW614" s="14"/>
      <c r="RWX614" s="15"/>
      <c r="RWY614" s="14"/>
      <c r="RWZ614" s="14"/>
      <c r="RXA614" s="14"/>
      <c r="RXB614" s="14"/>
      <c r="RXC614" s="15"/>
      <c r="RXD614" s="15"/>
      <c r="RXE614" s="14"/>
      <c r="RXF614" s="15"/>
      <c r="RXG614" s="14"/>
      <c r="RXH614" s="14"/>
      <c r="RXI614" s="14"/>
      <c r="RXJ614" s="14"/>
      <c r="RXK614" s="15"/>
      <c r="RXL614" s="15"/>
      <c r="RXM614" s="14"/>
      <c r="RXN614" s="15"/>
      <c r="RXO614" s="14"/>
      <c r="RXP614" s="14"/>
      <c r="RXQ614" s="14"/>
      <c r="RXR614" s="14"/>
      <c r="RXS614" s="15"/>
      <c r="RXT614" s="15"/>
      <c r="RXU614" s="14"/>
      <c r="RXV614" s="15"/>
      <c r="RXW614" s="14"/>
      <c r="RXX614" s="14"/>
      <c r="RXY614" s="14"/>
      <c r="RXZ614" s="14"/>
      <c r="RYA614" s="15"/>
      <c r="RYB614" s="15"/>
      <c r="RYC614" s="14"/>
      <c r="RYD614" s="15"/>
      <c r="RYE614" s="14"/>
      <c r="RYF614" s="14"/>
      <c r="RYG614" s="14"/>
      <c r="RYH614" s="14"/>
      <c r="RYI614" s="15"/>
      <c r="RYJ614" s="15"/>
      <c r="RYK614" s="14"/>
      <c r="RYL614" s="15"/>
      <c r="RYM614" s="14"/>
      <c r="RYN614" s="14"/>
      <c r="RYO614" s="14"/>
      <c r="RYP614" s="14"/>
      <c r="RYQ614" s="15"/>
      <c r="RYR614" s="15"/>
      <c r="RYS614" s="14"/>
      <c r="RYT614" s="15"/>
      <c r="RYU614" s="14"/>
      <c r="RYV614" s="14"/>
      <c r="RYW614" s="14"/>
      <c r="RYX614" s="14"/>
      <c r="RYY614" s="15"/>
      <c r="RYZ614" s="15"/>
      <c r="RZA614" s="14"/>
      <c r="RZB614" s="15"/>
      <c r="RZC614" s="14"/>
      <c r="RZD614" s="14"/>
      <c r="RZE614" s="14"/>
      <c r="RZF614" s="14"/>
      <c r="RZG614" s="15"/>
      <c r="RZH614" s="15"/>
      <c r="RZI614" s="14"/>
      <c r="RZJ614" s="15"/>
      <c r="RZK614" s="14"/>
      <c r="RZL614" s="14"/>
      <c r="RZM614" s="14"/>
      <c r="RZN614" s="14"/>
      <c r="RZO614" s="15"/>
      <c r="RZP614" s="15"/>
      <c r="RZQ614" s="14"/>
      <c r="RZR614" s="15"/>
      <c r="RZS614" s="14"/>
      <c r="RZT614" s="14"/>
      <c r="RZU614" s="14"/>
      <c r="RZV614" s="14"/>
      <c r="RZW614" s="15"/>
      <c r="RZX614" s="15"/>
      <c r="RZY614" s="14"/>
      <c r="RZZ614" s="15"/>
      <c r="SAA614" s="14"/>
      <c r="SAB614" s="14"/>
      <c r="SAC614" s="14"/>
      <c r="SAD614" s="14"/>
      <c r="SAE614" s="15"/>
      <c r="SAF614" s="15"/>
      <c r="SAG614" s="14"/>
      <c r="SAH614" s="15"/>
      <c r="SAI614" s="14"/>
      <c r="SAJ614" s="14"/>
      <c r="SAK614" s="14"/>
      <c r="SAL614" s="14"/>
      <c r="SAM614" s="15"/>
      <c r="SAN614" s="15"/>
      <c r="SAO614" s="14"/>
      <c r="SAP614" s="15"/>
      <c r="SAQ614" s="14"/>
      <c r="SAR614" s="14"/>
      <c r="SAS614" s="14"/>
      <c r="SAT614" s="14"/>
      <c r="SAU614" s="15"/>
      <c r="SAV614" s="15"/>
      <c r="SAW614" s="14"/>
      <c r="SAX614" s="15"/>
      <c r="SAY614" s="14"/>
      <c r="SAZ614" s="14"/>
      <c r="SBA614" s="14"/>
      <c r="SBB614" s="14"/>
      <c r="SBC614" s="15"/>
      <c r="SBD614" s="15"/>
      <c r="SBE614" s="14"/>
      <c r="SBF614" s="15"/>
      <c r="SBG614" s="14"/>
      <c r="SBH614" s="14"/>
      <c r="SBI614" s="14"/>
      <c r="SBJ614" s="14"/>
      <c r="SBK614" s="15"/>
      <c r="SBL614" s="15"/>
      <c r="SBM614" s="14"/>
      <c r="SBN614" s="15"/>
      <c r="SBO614" s="14"/>
      <c r="SBP614" s="14"/>
      <c r="SBQ614" s="14"/>
      <c r="SBR614" s="14"/>
      <c r="SBS614" s="15"/>
      <c r="SBT614" s="15"/>
      <c r="SBU614" s="14"/>
      <c r="SBV614" s="15"/>
      <c r="SBW614" s="14"/>
      <c r="SBX614" s="14"/>
      <c r="SBY614" s="14"/>
      <c r="SBZ614" s="14"/>
      <c r="SCA614" s="15"/>
      <c r="SCB614" s="15"/>
      <c r="SCC614" s="14"/>
      <c r="SCD614" s="15"/>
      <c r="SCE614" s="14"/>
      <c r="SCF614" s="14"/>
      <c r="SCG614" s="14"/>
      <c r="SCH614" s="14"/>
      <c r="SCI614" s="15"/>
      <c r="SCJ614" s="15"/>
      <c r="SCK614" s="14"/>
      <c r="SCL614" s="15"/>
      <c r="SCM614" s="14"/>
      <c r="SCN614" s="14"/>
      <c r="SCO614" s="14"/>
      <c r="SCP614" s="14"/>
      <c r="SCQ614" s="15"/>
      <c r="SCR614" s="15"/>
      <c r="SCS614" s="14"/>
      <c r="SCT614" s="15"/>
      <c r="SCU614" s="14"/>
      <c r="SCV614" s="14"/>
      <c r="SCW614" s="14"/>
      <c r="SCX614" s="14"/>
      <c r="SCY614" s="15"/>
      <c r="SCZ614" s="15"/>
      <c r="SDA614" s="14"/>
      <c r="SDB614" s="15"/>
      <c r="SDC614" s="14"/>
      <c r="SDD614" s="14"/>
      <c r="SDE614" s="14"/>
      <c r="SDF614" s="14"/>
      <c r="SDG614" s="15"/>
      <c r="SDH614" s="15"/>
      <c r="SDI614" s="14"/>
      <c r="SDJ614" s="15"/>
      <c r="SDK614" s="14"/>
      <c r="SDL614" s="14"/>
      <c r="SDM614" s="14"/>
      <c r="SDN614" s="14"/>
      <c r="SDO614" s="15"/>
      <c r="SDP614" s="15"/>
      <c r="SDQ614" s="14"/>
      <c r="SDR614" s="15"/>
      <c r="SDS614" s="14"/>
      <c r="SDT614" s="14"/>
      <c r="SDU614" s="14"/>
      <c r="SDV614" s="14"/>
      <c r="SDW614" s="15"/>
      <c r="SDX614" s="15"/>
      <c r="SDY614" s="14"/>
      <c r="SDZ614" s="15"/>
      <c r="SEA614" s="14"/>
      <c r="SEB614" s="14"/>
      <c r="SEC614" s="14"/>
      <c r="SED614" s="14"/>
      <c r="SEE614" s="15"/>
      <c r="SEF614" s="15"/>
      <c r="SEG614" s="14"/>
      <c r="SEH614" s="15"/>
      <c r="SEI614" s="14"/>
      <c r="SEJ614" s="14"/>
      <c r="SEK614" s="14"/>
      <c r="SEL614" s="14"/>
      <c r="SEM614" s="15"/>
      <c r="SEN614" s="15"/>
      <c r="SEO614" s="14"/>
      <c r="SEP614" s="15"/>
      <c r="SEQ614" s="14"/>
      <c r="SER614" s="14"/>
      <c r="SES614" s="14"/>
      <c r="SET614" s="14"/>
      <c r="SEU614" s="15"/>
      <c r="SEV614" s="15"/>
      <c r="SEW614" s="14"/>
      <c r="SEX614" s="15"/>
      <c r="SEY614" s="14"/>
      <c r="SEZ614" s="14"/>
      <c r="SFA614" s="14"/>
      <c r="SFB614" s="14"/>
      <c r="SFC614" s="15"/>
      <c r="SFD614" s="15"/>
      <c r="SFE614" s="14"/>
      <c r="SFF614" s="15"/>
      <c r="SFG614" s="14"/>
      <c r="SFH614" s="14"/>
      <c r="SFI614" s="14"/>
      <c r="SFJ614" s="14"/>
      <c r="SFK614" s="15"/>
      <c r="SFL614" s="15"/>
      <c r="SFM614" s="14"/>
      <c r="SFN614" s="15"/>
      <c r="SFO614" s="14"/>
      <c r="SFP614" s="14"/>
      <c r="SFQ614" s="14"/>
      <c r="SFR614" s="14"/>
      <c r="SFS614" s="15"/>
      <c r="SFT614" s="15"/>
      <c r="SFU614" s="14"/>
      <c r="SFV614" s="15"/>
      <c r="SFW614" s="14"/>
      <c r="SFX614" s="14"/>
      <c r="SFY614" s="14"/>
      <c r="SFZ614" s="14"/>
      <c r="SGA614" s="15"/>
      <c r="SGB614" s="15"/>
      <c r="SGC614" s="14"/>
      <c r="SGD614" s="15"/>
      <c r="SGE614" s="14"/>
      <c r="SGF614" s="14"/>
      <c r="SGG614" s="14"/>
      <c r="SGH614" s="14"/>
      <c r="SGI614" s="15"/>
      <c r="SGJ614" s="15"/>
      <c r="SGK614" s="14"/>
      <c r="SGL614" s="15"/>
      <c r="SGM614" s="14"/>
      <c r="SGN614" s="14"/>
      <c r="SGO614" s="14"/>
      <c r="SGP614" s="14"/>
      <c r="SGQ614" s="15"/>
      <c r="SGR614" s="15"/>
      <c r="SGS614" s="14"/>
      <c r="SGT614" s="15"/>
      <c r="SGU614" s="14"/>
      <c r="SGV614" s="14"/>
      <c r="SGW614" s="14"/>
      <c r="SGX614" s="14"/>
      <c r="SGY614" s="15"/>
      <c r="SGZ614" s="15"/>
      <c r="SHA614" s="14"/>
      <c r="SHB614" s="15"/>
      <c r="SHC614" s="14"/>
      <c r="SHD614" s="14"/>
      <c r="SHE614" s="14"/>
      <c r="SHF614" s="14"/>
      <c r="SHG614" s="15"/>
      <c r="SHH614" s="15"/>
      <c r="SHI614" s="14"/>
      <c r="SHJ614" s="15"/>
      <c r="SHK614" s="14"/>
      <c r="SHL614" s="14"/>
      <c r="SHM614" s="14"/>
      <c r="SHN614" s="14"/>
      <c r="SHO614" s="15"/>
      <c r="SHP614" s="15"/>
      <c r="SHQ614" s="14"/>
      <c r="SHR614" s="15"/>
      <c r="SHS614" s="14"/>
      <c r="SHT614" s="14"/>
      <c r="SHU614" s="14"/>
      <c r="SHV614" s="14"/>
      <c r="SHW614" s="15"/>
      <c r="SHX614" s="15"/>
      <c r="SHY614" s="14"/>
      <c r="SHZ614" s="15"/>
      <c r="SIA614" s="14"/>
      <c r="SIB614" s="14"/>
      <c r="SIC614" s="14"/>
      <c r="SID614" s="14"/>
      <c r="SIE614" s="15"/>
      <c r="SIF614" s="15"/>
      <c r="SIG614" s="14"/>
      <c r="SIH614" s="15"/>
      <c r="SII614" s="14"/>
      <c r="SIJ614" s="14"/>
      <c r="SIK614" s="14"/>
      <c r="SIL614" s="14"/>
      <c r="SIM614" s="15"/>
      <c r="SIN614" s="15"/>
      <c r="SIO614" s="14"/>
      <c r="SIP614" s="15"/>
      <c r="SIQ614" s="14"/>
      <c r="SIR614" s="14"/>
      <c r="SIS614" s="14"/>
      <c r="SIT614" s="14"/>
      <c r="SIU614" s="15"/>
      <c r="SIV614" s="15"/>
      <c r="SIW614" s="14"/>
      <c r="SIX614" s="15"/>
      <c r="SIY614" s="14"/>
      <c r="SIZ614" s="14"/>
      <c r="SJA614" s="14"/>
      <c r="SJB614" s="14"/>
      <c r="SJC614" s="15"/>
      <c r="SJD614" s="15"/>
      <c r="SJE614" s="14"/>
      <c r="SJF614" s="15"/>
      <c r="SJG614" s="14"/>
      <c r="SJH614" s="14"/>
      <c r="SJI614" s="14"/>
      <c r="SJJ614" s="14"/>
      <c r="SJK614" s="15"/>
      <c r="SJL614" s="15"/>
      <c r="SJM614" s="14"/>
      <c r="SJN614" s="15"/>
      <c r="SJO614" s="14"/>
      <c r="SJP614" s="14"/>
      <c r="SJQ614" s="14"/>
      <c r="SJR614" s="14"/>
      <c r="SJS614" s="15"/>
      <c r="SJT614" s="15"/>
      <c r="SJU614" s="14"/>
      <c r="SJV614" s="15"/>
      <c r="SJW614" s="14"/>
      <c r="SJX614" s="14"/>
      <c r="SJY614" s="14"/>
      <c r="SJZ614" s="14"/>
      <c r="SKA614" s="15"/>
      <c r="SKB614" s="15"/>
      <c r="SKC614" s="14"/>
      <c r="SKD614" s="15"/>
      <c r="SKE614" s="14"/>
      <c r="SKF614" s="14"/>
      <c r="SKG614" s="14"/>
      <c r="SKH614" s="14"/>
      <c r="SKI614" s="15"/>
      <c r="SKJ614" s="15"/>
      <c r="SKK614" s="14"/>
      <c r="SKL614" s="15"/>
      <c r="SKM614" s="14"/>
      <c r="SKN614" s="14"/>
      <c r="SKO614" s="14"/>
      <c r="SKP614" s="14"/>
      <c r="SKQ614" s="15"/>
      <c r="SKR614" s="15"/>
      <c r="SKS614" s="14"/>
      <c r="SKT614" s="15"/>
      <c r="SKU614" s="14"/>
      <c r="SKV614" s="14"/>
      <c r="SKW614" s="14"/>
      <c r="SKX614" s="14"/>
      <c r="SKY614" s="15"/>
      <c r="SKZ614" s="15"/>
      <c r="SLA614" s="14"/>
      <c r="SLB614" s="15"/>
      <c r="SLC614" s="14"/>
      <c r="SLD614" s="14"/>
      <c r="SLE614" s="14"/>
      <c r="SLF614" s="14"/>
      <c r="SLG614" s="15"/>
      <c r="SLH614" s="15"/>
      <c r="SLI614" s="14"/>
      <c r="SLJ614" s="15"/>
      <c r="SLK614" s="14"/>
      <c r="SLL614" s="14"/>
      <c r="SLM614" s="14"/>
      <c r="SLN614" s="14"/>
      <c r="SLO614" s="15"/>
      <c r="SLP614" s="15"/>
      <c r="SLQ614" s="14"/>
      <c r="SLR614" s="15"/>
      <c r="SLS614" s="14"/>
      <c r="SLT614" s="14"/>
      <c r="SLU614" s="14"/>
      <c r="SLV614" s="14"/>
      <c r="SLW614" s="15"/>
      <c r="SLX614" s="15"/>
      <c r="SLY614" s="14"/>
      <c r="SLZ614" s="15"/>
      <c r="SMA614" s="14"/>
      <c r="SMB614" s="14"/>
      <c r="SMC614" s="14"/>
      <c r="SMD614" s="14"/>
      <c r="SME614" s="15"/>
      <c r="SMF614" s="15"/>
      <c r="SMG614" s="14"/>
      <c r="SMH614" s="15"/>
      <c r="SMI614" s="14"/>
      <c r="SMJ614" s="14"/>
      <c r="SMK614" s="14"/>
      <c r="SML614" s="14"/>
      <c r="SMM614" s="15"/>
      <c r="SMN614" s="15"/>
      <c r="SMO614" s="14"/>
      <c r="SMP614" s="15"/>
      <c r="SMQ614" s="14"/>
      <c r="SMR614" s="14"/>
      <c r="SMS614" s="14"/>
      <c r="SMT614" s="14"/>
      <c r="SMU614" s="15"/>
      <c r="SMV614" s="15"/>
      <c r="SMW614" s="14"/>
      <c r="SMX614" s="15"/>
      <c r="SMY614" s="14"/>
      <c r="SMZ614" s="14"/>
      <c r="SNA614" s="14"/>
      <c r="SNB614" s="14"/>
      <c r="SNC614" s="15"/>
      <c r="SND614" s="15"/>
      <c r="SNE614" s="14"/>
      <c r="SNF614" s="15"/>
      <c r="SNG614" s="14"/>
      <c r="SNH614" s="14"/>
      <c r="SNI614" s="14"/>
      <c r="SNJ614" s="14"/>
      <c r="SNK614" s="15"/>
      <c r="SNL614" s="15"/>
      <c r="SNM614" s="14"/>
      <c r="SNN614" s="15"/>
      <c r="SNO614" s="14"/>
      <c r="SNP614" s="14"/>
      <c r="SNQ614" s="14"/>
      <c r="SNR614" s="14"/>
      <c r="SNS614" s="15"/>
      <c r="SNT614" s="15"/>
      <c r="SNU614" s="14"/>
      <c r="SNV614" s="15"/>
      <c r="SNW614" s="14"/>
      <c r="SNX614" s="14"/>
      <c r="SNY614" s="14"/>
      <c r="SNZ614" s="14"/>
      <c r="SOA614" s="15"/>
      <c r="SOB614" s="15"/>
      <c r="SOC614" s="14"/>
      <c r="SOD614" s="15"/>
      <c r="SOE614" s="14"/>
      <c r="SOF614" s="14"/>
      <c r="SOG614" s="14"/>
      <c r="SOH614" s="14"/>
      <c r="SOI614" s="15"/>
      <c r="SOJ614" s="15"/>
      <c r="SOK614" s="14"/>
      <c r="SOL614" s="15"/>
      <c r="SOM614" s="14"/>
      <c r="SON614" s="14"/>
      <c r="SOO614" s="14"/>
      <c r="SOP614" s="14"/>
      <c r="SOQ614" s="15"/>
      <c r="SOR614" s="15"/>
      <c r="SOS614" s="14"/>
      <c r="SOT614" s="15"/>
      <c r="SOU614" s="14"/>
      <c r="SOV614" s="14"/>
      <c r="SOW614" s="14"/>
      <c r="SOX614" s="14"/>
      <c r="SOY614" s="15"/>
      <c r="SOZ614" s="15"/>
      <c r="SPA614" s="14"/>
      <c r="SPB614" s="15"/>
      <c r="SPC614" s="14"/>
      <c r="SPD614" s="14"/>
      <c r="SPE614" s="14"/>
      <c r="SPF614" s="14"/>
      <c r="SPG614" s="15"/>
      <c r="SPH614" s="15"/>
      <c r="SPI614" s="14"/>
      <c r="SPJ614" s="15"/>
      <c r="SPK614" s="14"/>
      <c r="SPL614" s="14"/>
      <c r="SPM614" s="14"/>
      <c r="SPN614" s="14"/>
      <c r="SPO614" s="15"/>
      <c r="SPP614" s="15"/>
      <c r="SPQ614" s="14"/>
      <c r="SPR614" s="15"/>
      <c r="SPS614" s="14"/>
      <c r="SPT614" s="14"/>
      <c r="SPU614" s="14"/>
      <c r="SPV614" s="14"/>
      <c r="SPW614" s="15"/>
      <c r="SPX614" s="15"/>
      <c r="SPY614" s="14"/>
      <c r="SPZ614" s="15"/>
      <c r="SQA614" s="14"/>
      <c r="SQB614" s="14"/>
      <c r="SQC614" s="14"/>
      <c r="SQD614" s="14"/>
      <c r="SQE614" s="15"/>
      <c r="SQF614" s="15"/>
      <c r="SQG614" s="14"/>
      <c r="SQH614" s="15"/>
      <c r="SQI614" s="14"/>
      <c r="SQJ614" s="14"/>
      <c r="SQK614" s="14"/>
      <c r="SQL614" s="14"/>
      <c r="SQM614" s="15"/>
      <c r="SQN614" s="15"/>
      <c r="SQO614" s="14"/>
      <c r="SQP614" s="15"/>
      <c r="SQQ614" s="14"/>
      <c r="SQR614" s="14"/>
      <c r="SQS614" s="14"/>
      <c r="SQT614" s="14"/>
      <c r="SQU614" s="15"/>
      <c r="SQV614" s="15"/>
      <c r="SQW614" s="14"/>
      <c r="SQX614" s="15"/>
      <c r="SQY614" s="14"/>
      <c r="SQZ614" s="14"/>
      <c r="SRA614" s="14"/>
      <c r="SRB614" s="14"/>
      <c r="SRC614" s="15"/>
      <c r="SRD614" s="15"/>
      <c r="SRE614" s="14"/>
      <c r="SRF614" s="15"/>
      <c r="SRG614" s="14"/>
      <c r="SRH614" s="14"/>
      <c r="SRI614" s="14"/>
      <c r="SRJ614" s="14"/>
      <c r="SRK614" s="15"/>
      <c r="SRL614" s="15"/>
      <c r="SRM614" s="14"/>
      <c r="SRN614" s="15"/>
      <c r="SRO614" s="14"/>
      <c r="SRP614" s="14"/>
      <c r="SRQ614" s="14"/>
      <c r="SRR614" s="14"/>
      <c r="SRS614" s="15"/>
      <c r="SRT614" s="15"/>
      <c r="SRU614" s="14"/>
      <c r="SRV614" s="15"/>
      <c r="SRW614" s="14"/>
      <c r="SRX614" s="14"/>
      <c r="SRY614" s="14"/>
      <c r="SRZ614" s="14"/>
      <c r="SSA614" s="15"/>
      <c r="SSB614" s="15"/>
      <c r="SSC614" s="14"/>
      <c r="SSD614" s="15"/>
      <c r="SSE614" s="14"/>
      <c r="SSF614" s="14"/>
      <c r="SSG614" s="14"/>
      <c r="SSH614" s="14"/>
      <c r="SSI614" s="15"/>
      <c r="SSJ614" s="15"/>
      <c r="SSK614" s="14"/>
      <c r="SSL614" s="15"/>
      <c r="SSM614" s="14"/>
      <c r="SSN614" s="14"/>
      <c r="SSO614" s="14"/>
      <c r="SSP614" s="14"/>
      <c r="SSQ614" s="15"/>
      <c r="SSR614" s="15"/>
      <c r="SSS614" s="14"/>
      <c r="SST614" s="15"/>
      <c r="SSU614" s="14"/>
      <c r="SSV614" s="14"/>
      <c r="SSW614" s="14"/>
      <c r="SSX614" s="14"/>
      <c r="SSY614" s="15"/>
      <c r="SSZ614" s="15"/>
      <c r="STA614" s="14"/>
      <c r="STB614" s="15"/>
      <c r="STC614" s="14"/>
      <c r="STD614" s="14"/>
      <c r="STE614" s="14"/>
      <c r="STF614" s="14"/>
      <c r="STG614" s="15"/>
      <c r="STH614" s="15"/>
      <c r="STI614" s="14"/>
      <c r="STJ614" s="15"/>
      <c r="STK614" s="14"/>
      <c r="STL614" s="14"/>
      <c r="STM614" s="14"/>
      <c r="STN614" s="14"/>
      <c r="STO614" s="15"/>
      <c r="STP614" s="15"/>
      <c r="STQ614" s="14"/>
      <c r="STR614" s="15"/>
      <c r="STS614" s="14"/>
      <c r="STT614" s="14"/>
      <c r="STU614" s="14"/>
      <c r="STV614" s="14"/>
      <c r="STW614" s="15"/>
      <c r="STX614" s="15"/>
      <c r="STY614" s="14"/>
      <c r="STZ614" s="15"/>
      <c r="SUA614" s="14"/>
      <c r="SUB614" s="14"/>
      <c r="SUC614" s="14"/>
      <c r="SUD614" s="14"/>
      <c r="SUE614" s="15"/>
      <c r="SUF614" s="15"/>
      <c r="SUG614" s="14"/>
      <c r="SUH614" s="15"/>
      <c r="SUI614" s="14"/>
      <c r="SUJ614" s="14"/>
      <c r="SUK614" s="14"/>
      <c r="SUL614" s="14"/>
      <c r="SUM614" s="15"/>
      <c r="SUN614" s="15"/>
      <c r="SUO614" s="14"/>
      <c r="SUP614" s="15"/>
      <c r="SUQ614" s="14"/>
      <c r="SUR614" s="14"/>
      <c r="SUS614" s="14"/>
      <c r="SUT614" s="14"/>
      <c r="SUU614" s="15"/>
      <c r="SUV614" s="15"/>
      <c r="SUW614" s="14"/>
      <c r="SUX614" s="15"/>
      <c r="SUY614" s="14"/>
      <c r="SUZ614" s="14"/>
      <c r="SVA614" s="14"/>
      <c r="SVB614" s="14"/>
      <c r="SVC614" s="15"/>
      <c r="SVD614" s="15"/>
      <c r="SVE614" s="14"/>
      <c r="SVF614" s="15"/>
      <c r="SVG614" s="14"/>
      <c r="SVH614" s="14"/>
      <c r="SVI614" s="14"/>
      <c r="SVJ614" s="14"/>
      <c r="SVK614" s="15"/>
      <c r="SVL614" s="15"/>
      <c r="SVM614" s="14"/>
      <c r="SVN614" s="15"/>
      <c r="SVO614" s="14"/>
      <c r="SVP614" s="14"/>
      <c r="SVQ614" s="14"/>
      <c r="SVR614" s="14"/>
      <c r="SVS614" s="15"/>
      <c r="SVT614" s="15"/>
      <c r="SVU614" s="14"/>
      <c r="SVV614" s="15"/>
      <c r="SVW614" s="14"/>
      <c r="SVX614" s="14"/>
      <c r="SVY614" s="14"/>
      <c r="SVZ614" s="14"/>
      <c r="SWA614" s="15"/>
      <c r="SWB614" s="15"/>
      <c r="SWC614" s="14"/>
      <c r="SWD614" s="15"/>
      <c r="SWE614" s="14"/>
      <c r="SWF614" s="14"/>
      <c r="SWG614" s="14"/>
      <c r="SWH614" s="14"/>
      <c r="SWI614" s="15"/>
      <c r="SWJ614" s="15"/>
      <c r="SWK614" s="14"/>
      <c r="SWL614" s="15"/>
      <c r="SWM614" s="14"/>
      <c r="SWN614" s="14"/>
      <c r="SWO614" s="14"/>
      <c r="SWP614" s="14"/>
      <c r="SWQ614" s="15"/>
      <c r="SWR614" s="15"/>
      <c r="SWS614" s="14"/>
      <c r="SWT614" s="15"/>
      <c r="SWU614" s="14"/>
      <c r="SWV614" s="14"/>
      <c r="SWW614" s="14"/>
      <c r="SWX614" s="14"/>
      <c r="SWY614" s="15"/>
      <c r="SWZ614" s="15"/>
      <c r="SXA614" s="14"/>
      <c r="SXB614" s="15"/>
      <c r="SXC614" s="14"/>
      <c r="SXD614" s="14"/>
      <c r="SXE614" s="14"/>
      <c r="SXF614" s="14"/>
      <c r="SXG614" s="15"/>
      <c r="SXH614" s="15"/>
      <c r="SXI614" s="14"/>
      <c r="SXJ614" s="15"/>
      <c r="SXK614" s="14"/>
      <c r="SXL614" s="14"/>
      <c r="SXM614" s="14"/>
      <c r="SXN614" s="14"/>
      <c r="SXO614" s="15"/>
      <c r="SXP614" s="15"/>
      <c r="SXQ614" s="14"/>
      <c r="SXR614" s="15"/>
      <c r="SXS614" s="14"/>
      <c r="SXT614" s="14"/>
      <c r="SXU614" s="14"/>
      <c r="SXV614" s="14"/>
      <c r="SXW614" s="15"/>
      <c r="SXX614" s="15"/>
      <c r="SXY614" s="14"/>
      <c r="SXZ614" s="15"/>
      <c r="SYA614" s="14"/>
      <c r="SYB614" s="14"/>
      <c r="SYC614" s="14"/>
      <c r="SYD614" s="14"/>
      <c r="SYE614" s="15"/>
      <c r="SYF614" s="15"/>
      <c r="SYG614" s="14"/>
      <c r="SYH614" s="15"/>
      <c r="SYI614" s="14"/>
      <c r="SYJ614" s="14"/>
      <c r="SYK614" s="14"/>
      <c r="SYL614" s="14"/>
      <c r="SYM614" s="15"/>
      <c r="SYN614" s="15"/>
      <c r="SYO614" s="14"/>
      <c r="SYP614" s="15"/>
      <c r="SYQ614" s="14"/>
      <c r="SYR614" s="14"/>
      <c r="SYS614" s="14"/>
      <c r="SYT614" s="14"/>
      <c r="SYU614" s="15"/>
      <c r="SYV614" s="15"/>
      <c r="SYW614" s="14"/>
      <c r="SYX614" s="15"/>
      <c r="SYY614" s="14"/>
      <c r="SYZ614" s="14"/>
      <c r="SZA614" s="14"/>
      <c r="SZB614" s="14"/>
      <c r="SZC614" s="15"/>
      <c r="SZD614" s="15"/>
      <c r="SZE614" s="14"/>
      <c r="SZF614" s="15"/>
      <c r="SZG614" s="14"/>
      <c r="SZH614" s="14"/>
      <c r="SZI614" s="14"/>
      <c r="SZJ614" s="14"/>
      <c r="SZK614" s="15"/>
      <c r="SZL614" s="15"/>
      <c r="SZM614" s="14"/>
      <c r="SZN614" s="15"/>
      <c r="SZO614" s="14"/>
      <c r="SZP614" s="14"/>
      <c r="SZQ614" s="14"/>
      <c r="SZR614" s="14"/>
      <c r="SZS614" s="15"/>
      <c r="SZT614" s="15"/>
      <c r="SZU614" s="14"/>
      <c r="SZV614" s="15"/>
      <c r="SZW614" s="14"/>
      <c r="SZX614" s="14"/>
      <c r="SZY614" s="14"/>
      <c r="SZZ614" s="14"/>
      <c r="TAA614" s="15"/>
      <c r="TAB614" s="15"/>
      <c r="TAC614" s="14"/>
      <c r="TAD614" s="15"/>
      <c r="TAE614" s="14"/>
      <c r="TAF614" s="14"/>
      <c r="TAG614" s="14"/>
      <c r="TAH614" s="14"/>
      <c r="TAI614" s="15"/>
      <c r="TAJ614" s="15"/>
      <c r="TAK614" s="14"/>
      <c r="TAL614" s="15"/>
      <c r="TAM614" s="14"/>
      <c r="TAN614" s="14"/>
      <c r="TAO614" s="14"/>
      <c r="TAP614" s="14"/>
      <c r="TAQ614" s="15"/>
      <c r="TAR614" s="15"/>
      <c r="TAS614" s="14"/>
      <c r="TAT614" s="15"/>
      <c r="TAU614" s="14"/>
      <c r="TAV614" s="14"/>
      <c r="TAW614" s="14"/>
      <c r="TAX614" s="14"/>
      <c r="TAY614" s="15"/>
      <c r="TAZ614" s="15"/>
      <c r="TBA614" s="14"/>
      <c r="TBB614" s="15"/>
      <c r="TBC614" s="14"/>
      <c r="TBD614" s="14"/>
      <c r="TBE614" s="14"/>
      <c r="TBF614" s="14"/>
      <c r="TBG614" s="15"/>
      <c r="TBH614" s="15"/>
      <c r="TBI614" s="14"/>
      <c r="TBJ614" s="15"/>
      <c r="TBK614" s="14"/>
      <c r="TBL614" s="14"/>
      <c r="TBM614" s="14"/>
      <c r="TBN614" s="14"/>
      <c r="TBO614" s="15"/>
      <c r="TBP614" s="15"/>
      <c r="TBQ614" s="14"/>
      <c r="TBR614" s="15"/>
      <c r="TBS614" s="14"/>
      <c r="TBT614" s="14"/>
      <c r="TBU614" s="14"/>
      <c r="TBV614" s="14"/>
      <c r="TBW614" s="15"/>
      <c r="TBX614" s="15"/>
      <c r="TBY614" s="14"/>
      <c r="TBZ614" s="15"/>
      <c r="TCA614" s="14"/>
      <c r="TCB614" s="14"/>
      <c r="TCC614" s="14"/>
      <c r="TCD614" s="14"/>
      <c r="TCE614" s="15"/>
      <c r="TCF614" s="15"/>
      <c r="TCG614" s="14"/>
      <c r="TCH614" s="15"/>
      <c r="TCI614" s="14"/>
      <c r="TCJ614" s="14"/>
      <c r="TCK614" s="14"/>
      <c r="TCL614" s="14"/>
      <c r="TCM614" s="15"/>
      <c r="TCN614" s="15"/>
      <c r="TCO614" s="14"/>
      <c r="TCP614" s="15"/>
      <c r="TCQ614" s="14"/>
      <c r="TCR614" s="14"/>
      <c r="TCS614" s="14"/>
      <c r="TCT614" s="14"/>
      <c r="TCU614" s="15"/>
      <c r="TCV614" s="15"/>
      <c r="TCW614" s="14"/>
      <c r="TCX614" s="15"/>
      <c r="TCY614" s="14"/>
      <c r="TCZ614" s="14"/>
      <c r="TDA614" s="14"/>
      <c r="TDB614" s="14"/>
      <c r="TDC614" s="15"/>
      <c r="TDD614" s="15"/>
      <c r="TDE614" s="14"/>
      <c r="TDF614" s="15"/>
      <c r="TDG614" s="14"/>
      <c r="TDH614" s="14"/>
      <c r="TDI614" s="14"/>
      <c r="TDJ614" s="14"/>
      <c r="TDK614" s="15"/>
      <c r="TDL614" s="15"/>
      <c r="TDM614" s="14"/>
      <c r="TDN614" s="15"/>
      <c r="TDO614" s="14"/>
      <c r="TDP614" s="14"/>
      <c r="TDQ614" s="14"/>
      <c r="TDR614" s="14"/>
      <c r="TDS614" s="15"/>
      <c r="TDT614" s="15"/>
      <c r="TDU614" s="14"/>
      <c r="TDV614" s="15"/>
      <c r="TDW614" s="14"/>
      <c r="TDX614" s="14"/>
      <c r="TDY614" s="14"/>
      <c r="TDZ614" s="14"/>
      <c r="TEA614" s="15"/>
      <c r="TEB614" s="15"/>
      <c r="TEC614" s="14"/>
      <c r="TED614" s="15"/>
      <c r="TEE614" s="14"/>
      <c r="TEF614" s="14"/>
      <c r="TEG614" s="14"/>
      <c r="TEH614" s="14"/>
      <c r="TEI614" s="15"/>
      <c r="TEJ614" s="15"/>
      <c r="TEK614" s="14"/>
      <c r="TEL614" s="15"/>
      <c r="TEM614" s="14"/>
      <c r="TEN614" s="14"/>
      <c r="TEO614" s="14"/>
      <c r="TEP614" s="14"/>
      <c r="TEQ614" s="15"/>
      <c r="TER614" s="15"/>
      <c r="TES614" s="14"/>
      <c r="TET614" s="15"/>
      <c r="TEU614" s="14"/>
      <c r="TEV614" s="14"/>
      <c r="TEW614" s="14"/>
      <c r="TEX614" s="14"/>
      <c r="TEY614" s="15"/>
      <c r="TEZ614" s="15"/>
      <c r="TFA614" s="14"/>
      <c r="TFB614" s="15"/>
      <c r="TFC614" s="14"/>
      <c r="TFD614" s="14"/>
      <c r="TFE614" s="14"/>
      <c r="TFF614" s="14"/>
      <c r="TFG614" s="15"/>
      <c r="TFH614" s="15"/>
      <c r="TFI614" s="14"/>
      <c r="TFJ614" s="15"/>
      <c r="TFK614" s="14"/>
      <c r="TFL614" s="14"/>
      <c r="TFM614" s="14"/>
      <c r="TFN614" s="14"/>
      <c r="TFO614" s="15"/>
      <c r="TFP614" s="15"/>
      <c r="TFQ614" s="14"/>
      <c r="TFR614" s="15"/>
      <c r="TFS614" s="14"/>
      <c r="TFT614" s="14"/>
      <c r="TFU614" s="14"/>
      <c r="TFV614" s="14"/>
      <c r="TFW614" s="15"/>
      <c r="TFX614" s="15"/>
      <c r="TFY614" s="14"/>
      <c r="TFZ614" s="15"/>
      <c r="TGA614" s="14"/>
      <c r="TGB614" s="14"/>
      <c r="TGC614" s="14"/>
      <c r="TGD614" s="14"/>
      <c r="TGE614" s="15"/>
      <c r="TGF614" s="15"/>
      <c r="TGG614" s="14"/>
      <c r="TGH614" s="15"/>
      <c r="TGI614" s="14"/>
      <c r="TGJ614" s="14"/>
      <c r="TGK614" s="14"/>
      <c r="TGL614" s="14"/>
      <c r="TGM614" s="15"/>
      <c r="TGN614" s="15"/>
      <c r="TGO614" s="14"/>
      <c r="TGP614" s="15"/>
      <c r="TGQ614" s="14"/>
      <c r="TGR614" s="14"/>
      <c r="TGS614" s="14"/>
      <c r="TGT614" s="14"/>
      <c r="TGU614" s="15"/>
      <c r="TGV614" s="15"/>
      <c r="TGW614" s="14"/>
      <c r="TGX614" s="15"/>
      <c r="TGY614" s="14"/>
      <c r="TGZ614" s="14"/>
      <c r="THA614" s="14"/>
      <c r="THB614" s="14"/>
      <c r="THC614" s="15"/>
      <c r="THD614" s="15"/>
      <c r="THE614" s="14"/>
      <c r="THF614" s="15"/>
      <c r="THG614" s="14"/>
      <c r="THH614" s="14"/>
      <c r="THI614" s="14"/>
      <c r="THJ614" s="14"/>
      <c r="THK614" s="15"/>
      <c r="THL614" s="15"/>
      <c r="THM614" s="14"/>
      <c r="THN614" s="15"/>
      <c r="THO614" s="14"/>
      <c r="THP614" s="14"/>
      <c r="THQ614" s="14"/>
      <c r="THR614" s="14"/>
      <c r="THS614" s="15"/>
      <c r="THT614" s="15"/>
      <c r="THU614" s="14"/>
      <c r="THV614" s="15"/>
      <c r="THW614" s="14"/>
      <c r="THX614" s="14"/>
      <c r="THY614" s="14"/>
      <c r="THZ614" s="14"/>
      <c r="TIA614" s="15"/>
      <c r="TIB614" s="15"/>
      <c r="TIC614" s="14"/>
      <c r="TID614" s="15"/>
      <c r="TIE614" s="14"/>
      <c r="TIF614" s="14"/>
      <c r="TIG614" s="14"/>
      <c r="TIH614" s="14"/>
      <c r="TII614" s="15"/>
      <c r="TIJ614" s="15"/>
      <c r="TIK614" s="14"/>
      <c r="TIL614" s="15"/>
      <c r="TIM614" s="14"/>
      <c r="TIN614" s="14"/>
      <c r="TIO614" s="14"/>
      <c r="TIP614" s="14"/>
      <c r="TIQ614" s="15"/>
      <c r="TIR614" s="15"/>
      <c r="TIS614" s="14"/>
      <c r="TIT614" s="15"/>
      <c r="TIU614" s="14"/>
      <c r="TIV614" s="14"/>
      <c r="TIW614" s="14"/>
      <c r="TIX614" s="14"/>
      <c r="TIY614" s="15"/>
      <c r="TIZ614" s="15"/>
      <c r="TJA614" s="14"/>
      <c r="TJB614" s="15"/>
      <c r="TJC614" s="14"/>
      <c r="TJD614" s="14"/>
      <c r="TJE614" s="14"/>
      <c r="TJF614" s="14"/>
      <c r="TJG614" s="15"/>
      <c r="TJH614" s="15"/>
      <c r="TJI614" s="14"/>
      <c r="TJJ614" s="15"/>
      <c r="TJK614" s="14"/>
      <c r="TJL614" s="14"/>
      <c r="TJM614" s="14"/>
      <c r="TJN614" s="14"/>
      <c r="TJO614" s="15"/>
      <c r="TJP614" s="15"/>
      <c r="TJQ614" s="14"/>
      <c r="TJR614" s="15"/>
      <c r="TJS614" s="14"/>
      <c r="TJT614" s="14"/>
      <c r="TJU614" s="14"/>
      <c r="TJV614" s="14"/>
      <c r="TJW614" s="15"/>
      <c r="TJX614" s="15"/>
      <c r="TJY614" s="14"/>
      <c r="TJZ614" s="15"/>
      <c r="TKA614" s="14"/>
      <c r="TKB614" s="14"/>
      <c r="TKC614" s="14"/>
      <c r="TKD614" s="14"/>
      <c r="TKE614" s="15"/>
      <c r="TKF614" s="15"/>
      <c r="TKG614" s="14"/>
      <c r="TKH614" s="15"/>
      <c r="TKI614" s="14"/>
      <c r="TKJ614" s="14"/>
      <c r="TKK614" s="14"/>
      <c r="TKL614" s="14"/>
      <c r="TKM614" s="15"/>
      <c r="TKN614" s="15"/>
      <c r="TKO614" s="14"/>
      <c r="TKP614" s="15"/>
      <c r="TKQ614" s="14"/>
      <c r="TKR614" s="14"/>
      <c r="TKS614" s="14"/>
      <c r="TKT614" s="14"/>
      <c r="TKU614" s="15"/>
      <c r="TKV614" s="15"/>
      <c r="TKW614" s="14"/>
      <c r="TKX614" s="15"/>
      <c r="TKY614" s="14"/>
      <c r="TKZ614" s="14"/>
      <c r="TLA614" s="14"/>
      <c r="TLB614" s="14"/>
      <c r="TLC614" s="15"/>
      <c r="TLD614" s="15"/>
      <c r="TLE614" s="14"/>
      <c r="TLF614" s="15"/>
      <c r="TLG614" s="14"/>
      <c r="TLH614" s="14"/>
      <c r="TLI614" s="14"/>
      <c r="TLJ614" s="14"/>
      <c r="TLK614" s="15"/>
      <c r="TLL614" s="15"/>
      <c r="TLM614" s="14"/>
      <c r="TLN614" s="15"/>
      <c r="TLO614" s="14"/>
      <c r="TLP614" s="14"/>
      <c r="TLQ614" s="14"/>
      <c r="TLR614" s="14"/>
      <c r="TLS614" s="15"/>
      <c r="TLT614" s="15"/>
      <c r="TLU614" s="14"/>
      <c r="TLV614" s="15"/>
      <c r="TLW614" s="14"/>
      <c r="TLX614" s="14"/>
      <c r="TLY614" s="14"/>
      <c r="TLZ614" s="14"/>
      <c r="TMA614" s="15"/>
      <c r="TMB614" s="15"/>
      <c r="TMC614" s="14"/>
      <c r="TMD614" s="15"/>
      <c r="TME614" s="14"/>
      <c r="TMF614" s="14"/>
      <c r="TMG614" s="14"/>
      <c r="TMH614" s="14"/>
      <c r="TMI614" s="15"/>
      <c r="TMJ614" s="15"/>
      <c r="TMK614" s="14"/>
      <c r="TML614" s="15"/>
      <c r="TMM614" s="14"/>
      <c r="TMN614" s="14"/>
      <c r="TMO614" s="14"/>
      <c r="TMP614" s="14"/>
      <c r="TMQ614" s="15"/>
      <c r="TMR614" s="15"/>
      <c r="TMS614" s="14"/>
      <c r="TMT614" s="15"/>
      <c r="TMU614" s="14"/>
      <c r="TMV614" s="14"/>
      <c r="TMW614" s="14"/>
      <c r="TMX614" s="14"/>
      <c r="TMY614" s="15"/>
      <c r="TMZ614" s="15"/>
      <c r="TNA614" s="14"/>
      <c r="TNB614" s="15"/>
      <c r="TNC614" s="14"/>
      <c r="TND614" s="14"/>
      <c r="TNE614" s="14"/>
      <c r="TNF614" s="14"/>
      <c r="TNG614" s="15"/>
      <c r="TNH614" s="15"/>
      <c r="TNI614" s="14"/>
      <c r="TNJ614" s="15"/>
      <c r="TNK614" s="14"/>
      <c r="TNL614" s="14"/>
      <c r="TNM614" s="14"/>
      <c r="TNN614" s="14"/>
      <c r="TNO614" s="15"/>
      <c r="TNP614" s="15"/>
      <c r="TNQ614" s="14"/>
      <c r="TNR614" s="15"/>
      <c r="TNS614" s="14"/>
      <c r="TNT614" s="14"/>
      <c r="TNU614" s="14"/>
      <c r="TNV614" s="14"/>
      <c r="TNW614" s="15"/>
      <c r="TNX614" s="15"/>
      <c r="TNY614" s="14"/>
      <c r="TNZ614" s="15"/>
      <c r="TOA614" s="14"/>
      <c r="TOB614" s="14"/>
      <c r="TOC614" s="14"/>
      <c r="TOD614" s="14"/>
      <c r="TOE614" s="15"/>
      <c r="TOF614" s="15"/>
      <c r="TOG614" s="14"/>
      <c r="TOH614" s="15"/>
      <c r="TOI614" s="14"/>
      <c r="TOJ614" s="14"/>
      <c r="TOK614" s="14"/>
      <c r="TOL614" s="14"/>
      <c r="TOM614" s="15"/>
      <c r="TON614" s="15"/>
      <c r="TOO614" s="14"/>
      <c r="TOP614" s="15"/>
      <c r="TOQ614" s="14"/>
      <c r="TOR614" s="14"/>
      <c r="TOS614" s="14"/>
      <c r="TOT614" s="14"/>
      <c r="TOU614" s="15"/>
      <c r="TOV614" s="15"/>
      <c r="TOW614" s="14"/>
      <c r="TOX614" s="15"/>
      <c r="TOY614" s="14"/>
      <c r="TOZ614" s="14"/>
      <c r="TPA614" s="14"/>
      <c r="TPB614" s="14"/>
      <c r="TPC614" s="15"/>
      <c r="TPD614" s="15"/>
      <c r="TPE614" s="14"/>
      <c r="TPF614" s="15"/>
      <c r="TPG614" s="14"/>
      <c r="TPH614" s="14"/>
      <c r="TPI614" s="14"/>
      <c r="TPJ614" s="14"/>
      <c r="TPK614" s="15"/>
      <c r="TPL614" s="15"/>
      <c r="TPM614" s="14"/>
      <c r="TPN614" s="15"/>
      <c r="TPO614" s="14"/>
      <c r="TPP614" s="14"/>
      <c r="TPQ614" s="14"/>
      <c r="TPR614" s="14"/>
      <c r="TPS614" s="15"/>
      <c r="TPT614" s="15"/>
      <c r="TPU614" s="14"/>
      <c r="TPV614" s="15"/>
      <c r="TPW614" s="14"/>
      <c r="TPX614" s="14"/>
      <c r="TPY614" s="14"/>
      <c r="TPZ614" s="14"/>
      <c r="TQA614" s="15"/>
      <c r="TQB614" s="15"/>
      <c r="TQC614" s="14"/>
      <c r="TQD614" s="15"/>
      <c r="TQE614" s="14"/>
      <c r="TQF614" s="14"/>
      <c r="TQG614" s="14"/>
      <c r="TQH614" s="14"/>
      <c r="TQI614" s="15"/>
      <c r="TQJ614" s="15"/>
      <c r="TQK614" s="14"/>
      <c r="TQL614" s="15"/>
      <c r="TQM614" s="14"/>
      <c r="TQN614" s="14"/>
      <c r="TQO614" s="14"/>
      <c r="TQP614" s="14"/>
      <c r="TQQ614" s="15"/>
      <c r="TQR614" s="15"/>
      <c r="TQS614" s="14"/>
      <c r="TQT614" s="15"/>
      <c r="TQU614" s="14"/>
      <c r="TQV614" s="14"/>
      <c r="TQW614" s="14"/>
      <c r="TQX614" s="14"/>
      <c r="TQY614" s="15"/>
      <c r="TQZ614" s="15"/>
      <c r="TRA614" s="14"/>
      <c r="TRB614" s="15"/>
      <c r="TRC614" s="14"/>
      <c r="TRD614" s="14"/>
      <c r="TRE614" s="14"/>
      <c r="TRF614" s="14"/>
      <c r="TRG614" s="15"/>
      <c r="TRH614" s="15"/>
      <c r="TRI614" s="14"/>
      <c r="TRJ614" s="15"/>
      <c r="TRK614" s="14"/>
      <c r="TRL614" s="14"/>
      <c r="TRM614" s="14"/>
      <c r="TRN614" s="14"/>
      <c r="TRO614" s="15"/>
      <c r="TRP614" s="15"/>
      <c r="TRQ614" s="14"/>
      <c r="TRR614" s="15"/>
      <c r="TRS614" s="14"/>
      <c r="TRT614" s="14"/>
      <c r="TRU614" s="14"/>
      <c r="TRV614" s="14"/>
      <c r="TRW614" s="15"/>
      <c r="TRX614" s="15"/>
      <c r="TRY614" s="14"/>
      <c r="TRZ614" s="15"/>
      <c r="TSA614" s="14"/>
      <c r="TSB614" s="14"/>
      <c r="TSC614" s="14"/>
      <c r="TSD614" s="14"/>
      <c r="TSE614" s="15"/>
      <c r="TSF614" s="15"/>
      <c r="TSG614" s="14"/>
      <c r="TSH614" s="15"/>
      <c r="TSI614" s="14"/>
      <c r="TSJ614" s="14"/>
      <c r="TSK614" s="14"/>
      <c r="TSL614" s="14"/>
      <c r="TSM614" s="15"/>
      <c r="TSN614" s="15"/>
      <c r="TSO614" s="14"/>
      <c r="TSP614" s="15"/>
      <c r="TSQ614" s="14"/>
      <c r="TSR614" s="14"/>
      <c r="TSS614" s="14"/>
      <c r="TST614" s="14"/>
      <c r="TSU614" s="15"/>
      <c r="TSV614" s="15"/>
      <c r="TSW614" s="14"/>
      <c r="TSX614" s="15"/>
      <c r="TSY614" s="14"/>
      <c r="TSZ614" s="14"/>
      <c r="TTA614" s="14"/>
      <c r="TTB614" s="14"/>
      <c r="TTC614" s="15"/>
      <c r="TTD614" s="15"/>
      <c r="TTE614" s="14"/>
      <c r="TTF614" s="15"/>
      <c r="TTG614" s="14"/>
      <c r="TTH614" s="14"/>
      <c r="TTI614" s="14"/>
      <c r="TTJ614" s="14"/>
      <c r="TTK614" s="15"/>
      <c r="TTL614" s="15"/>
      <c r="TTM614" s="14"/>
      <c r="TTN614" s="15"/>
      <c r="TTO614" s="14"/>
      <c r="TTP614" s="14"/>
      <c r="TTQ614" s="14"/>
      <c r="TTR614" s="14"/>
      <c r="TTS614" s="15"/>
      <c r="TTT614" s="15"/>
      <c r="TTU614" s="14"/>
      <c r="TTV614" s="15"/>
      <c r="TTW614" s="14"/>
      <c r="TTX614" s="14"/>
      <c r="TTY614" s="14"/>
      <c r="TTZ614" s="14"/>
      <c r="TUA614" s="15"/>
      <c r="TUB614" s="15"/>
      <c r="TUC614" s="14"/>
      <c r="TUD614" s="15"/>
      <c r="TUE614" s="14"/>
      <c r="TUF614" s="14"/>
      <c r="TUG614" s="14"/>
      <c r="TUH614" s="14"/>
      <c r="TUI614" s="15"/>
      <c r="TUJ614" s="15"/>
      <c r="TUK614" s="14"/>
      <c r="TUL614" s="15"/>
      <c r="TUM614" s="14"/>
      <c r="TUN614" s="14"/>
      <c r="TUO614" s="14"/>
      <c r="TUP614" s="14"/>
      <c r="TUQ614" s="15"/>
      <c r="TUR614" s="15"/>
      <c r="TUS614" s="14"/>
      <c r="TUT614" s="15"/>
      <c r="TUU614" s="14"/>
      <c r="TUV614" s="14"/>
      <c r="TUW614" s="14"/>
      <c r="TUX614" s="14"/>
      <c r="TUY614" s="15"/>
      <c r="TUZ614" s="15"/>
      <c r="TVA614" s="14"/>
      <c r="TVB614" s="15"/>
      <c r="TVC614" s="14"/>
      <c r="TVD614" s="14"/>
      <c r="TVE614" s="14"/>
      <c r="TVF614" s="14"/>
      <c r="TVG614" s="15"/>
      <c r="TVH614" s="15"/>
      <c r="TVI614" s="14"/>
      <c r="TVJ614" s="15"/>
      <c r="TVK614" s="14"/>
      <c r="TVL614" s="14"/>
      <c r="TVM614" s="14"/>
      <c r="TVN614" s="14"/>
      <c r="TVO614" s="15"/>
      <c r="TVP614" s="15"/>
      <c r="TVQ614" s="14"/>
      <c r="TVR614" s="15"/>
      <c r="TVS614" s="14"/>
      <c r="TVT614" s="14"/>
      <c r="TVU614" s="14"/>
      <c r="TVV614" s="14"/>
      <c r="TVW614" s="15"/>
      <c r="TVX614" s="15"/>
      <c r="TVY614" s="14"/>
      <c r="TVZ614" s="15"/>
      <c r="TWA614" s="14"/>
      <c r="TWB614" s="14"/>
      <c r="TWC614" s="14"/>
      <c r="TWD614" s="14"/>
      <c r="TWE614" s="15"/>
      <c r="TWF614" s="15"/>
      <c r="TWG614" s="14"/>
      <c r="TWH614" s="15"/>
      <c r="TWI614" s="14"/>
      <c r="TWJ614" s="14"/>
      <c r="TWK614" s="14"/>
      <c r="TWL614" s="14"/>
      <c r="TWM614" s="15"/>
      <c r="TWN614" s="15"/>
      <c r="TWO614" s="14"/>
      <c r="TWP614" s="15"/>
      <c r="TWQ614" s="14"/>
      <c r="TWR614" s="14"/>
      <c r="TWS614" s="14"/>
      <c r="TWT614" s="14"/>
      <c r="TWU614" s="15"/>
      <c r="TWV614" s="15"/>
      <c r="TWW614" s="14"/>
      <c r="TWX614" s="15"/>
      <c r="TWY614" s="14"/>
      <c r="TWZ614" s="14"/>
      <c r="TXA614" s="14"/>
      <c r="TXB614" s="14"/>
      <c r="TXC614" s="15"/>
      <c r="TXD614" s="15"/>
      <c r="TXE614" s="14"/>
      <c r="TXF614" s="15"/>
      <c r="TXG614" s="14"/>
      <c r="TXH614" s="14"/>
      <c r="TXI614" s="14"/>
      <c r="TXJ614" s="14"/>
      <c r="TXK614" s="15"/>
      <c r="TXL614" s="15"/>
      <c r="TXM614" s="14"/>
      <c r="TXN614" s="15"/>
      <c r="TXO614" s="14"/>
      <c r="TXP614" s="14"/>
      <c r="TXQ614" s="14"/>
      <c r="TXR614" s="14"/>
      <c r="TXS614" s="15"/>
      <c r="TXT614" s="15"/>
      <c r="TXU614" s="14"/>
      <c r="TXV614" s="15"/>
      <c r="TXW614" s="14"/>
      <c r="TXX614" s="14"/>
      <c r="TXY614" s="14"/>
      <c r="TXZ614" s="14"/>
      <c r="TYA614" s="15"/>
      <c r="TYB614" s="15"/>
      <c r="TYC614" s="14"/>
      <c r="TYD614" s="15"/>
      <c r="TYE614" s="14"/>
      <c r="TYF614" s="14"/>
      <c r="TYG614" s="14"/>
      <c r="TYH614" s="14"/>
      <c r="TYI614" s="15"/>
      <c r="TYJ614" s="15"/>
      <c r="TYK614" s="14"/>
      <c r="TYL614" s="15"/>
      <c r="TYM614" s="14"/>
      <c r="TYN614" s="14"/>
      <c r="TYO614" s="14"/>
      <c r="TYP614" s="14"/>
      <c r="TYQ614" s="15"/>
      <c r="TYR614" s="15"/>
      <c r="TYS614" s="14"/>
      <c r="TYT614" s="15"/>
      <c r="TYU614" s="14"/>
      <c r="TYV614" s="14"/>
      <c r="TYW614" s="14"/>
      <c r="TYX614" s="14"/>
      <c r="TYY614" s="15"/>
      <c r="TYZ614" s="15"/>
      <c r="TZA614" s="14"/>
      <c r="TZB614" s="15"/>
      <c r="TZC614" s="14"/>
      <c r="TZD614" s="14"/>
      <c r="TZE614" s="14"/>
      <c r="TZF614" s="14"/>
      <c r="TZG614" s="15"/>
      <c r="TZH614" s="15"/>
      <c r="TZI614" s="14"/>
      <c r="TZJ614" s="15"/>
      <c r="TZK614" s="14"/>
      <c r="TZL614" s="14"/>
      <c r="TZM614" s="14"/>
      <c r="TZN614" s="14"/>
      <c r="TZO614" s="15"/>
      <c r="TZP614" s="15"/>
      <c r="TZQ614" s="14"/>
      <c r="TZR614" s="15"/>
      <c r="TZS614" s="14"/>
      <c r="TZT614" s="14"/>
      <c r="TZU614" s="14"/>
      <c r="TZV614" s="14"/>
      <c r="TZW614" s="15"/>
      <c r="TZX614" s="15"/>
      <c r="TZY614" s="14"/>
      <c r="TZZ614" s="15"/>
      <c r="UAA614" s="14"/>
      <c r="UAB614" s="14"/>
      <c r="UAC614" s="14"/>
      <c r="UAD614" s="14"/>
      <c r="UAE614" s="15"/>
      <c r="UAF614" s="15"/>
      <c r="UAG614" s="14"/>
      <c r="UAH614" s="15"/>
      <c r="UAI614" s="14"/>
      <c r="UAJ614" s="14"/>
      <c r="UAK614" s="14"/>
      <c r="UAL614" s="14"/>
      <c r="UAM614" s="15"/>
      <c r="UAN614" s="15"/>
      <c r="UAO614" s="14"/>
      <c r="UAP614" s="15"/>
      <c r="UAQ614" s="14"/>
      <c r="UAR614" s="14"/>
      <c r="UAS614" s="14"/>
      <c r="UAT614" s="14"/>
      <c r="UAU614" s="15"/>
      <c r="UAV614" s="15"/>
      <c r="UAW614" s="14"/>
      <c r="UAX614" s="15"/>
      <c r="UAY614" s="14"/>
      <c r="UAZ614" s="14"/>
      <c r="UBA614" s="14"/>
      <c r="UBB614" s="14"/>
      <c r="UBC614" s="15"/>
      <c r="UBD614" s="15"/>
      <c r="UBE614" s="14"/>
      <c r="UBF614" s="15"/>
      <c r="UBG614" s="14"/>
      <c r="UBH614" s="14"/>
      <c r="UBI614" s="14"/>
      <c r="UBJ614" s="14"/>
      <c r="UBK614" s="15"/>
      <c r="UBL614" s="15"/>
      <c r="UBM614" s="14"/>
      <c r="UBN614" s="15"/>
      <c r="UBO614" s="14"/>
      <c r="UBP614" s="14"/>
      <c r="UBQ614" s="14"/>
      <c r="UBR614" s="14"/>
      <c r="UBS614" s="15"/>
      <c r="UBT614" s="15"/>
      <c r="UBU614" s="14"/>
      <c r="UBV614" s="15"/>
      <c r="UBW614" s="14"/>
      <c r="UBX614" s="14"/>
      <c r="UBY614" s="14"/>
      <c r="UBZ614" s="14"/>
      <c r="UCA614" s="15"/>
      <c r="UCB614" s="15"/>
      <c r="UCC614" s="14"/>
      <c r="UCD614" s="15"/>
      <c r="UCE614" s="14"/>
      <c r="UCF614" s="14"/>
      <c r="UCG614" s="14"/>
      <c r="UCH614" s="14"/>
      <c r="UCI614" s="15"/>
      <c r="UCJ614" s="15"/>
      <c r="UCK614" s="14"/>
      <c r="UCL614" s="15"/>
      <c r="UCM614" s="14"/>
      <c r="UCN614" s="14"/>
      <c r="UCO614" s="14"/>
      <c r="UCP614" s="14"/>
      <c r="UCQ614" s="15"/>
      <c r="UCR614" s="15"/>
      <c r="UCS614" s="14"/>
      <c r="UCT614" s="15"/>
      <c r="UCU614" s="14"/>
      <c r="UCV614" s="14"/>
      <c r="UCW614" s="14"/>
      <c r="UCX614" s="14"/>
      <c r="UCY614" s="15"/>
      <c r="UCZ614" s="15"/>
      <c r="UDA614" s="14"/>
      <c r="UDB614" s="15"/>
      <c r="UDC614" s="14"/>
      <c r="UDD614" s="14"/>
      <c r="UDE614" s="14"/>
      <c r="UDF614" s="14"/>
      <c r="UDG614" s="15"/>
      <c r="UDH614" s="15"/>
      <c r="UDI614" s="14"/>
      <c r="UDJ614" s="15"/>
      <c r="UDK614" s="14"/>
      <c r="UDL614" s="14"/>
      <c r="UDM614" s="14"/>
      <c r="UDN614" s="14"/>
      <c r="UDO614" s="15"/>
      <c r="UDP614" s="15"/>
      <c r="UDQ614" s="14"/>
      <c r="UDR614" s="15"/>
      <c r="UDS614" s="14"/>
      <c r="UDT614" s="14"/>
      <c r="UDU614" s="14"/>
      <c r="UDV614" s="14"/>
      <c r="UDW614" s="15"/>
      <c r="UDX614" s="15"/>
      <c r="UDY614" s="14"/>
      <c r="UDZ614" s="15"/>
      <c r="UEA614" s="14"/>
      <c r="UEB614" s="14"/>
      <c r="UEC614" s="14"/>
      <c r="UED614" s="14"/>
      <c r="UEE614" s="15"/>
      <c r="UEF614" s="15"/>
      <c r="UEG614" s="14"/>
      <c r="UEH614" s="15"/>
      <c r="UEI614" s="14"/>
      <c r="UEJ614" s="14"/>
      <c r="UEK614" s="14"/>
      <c r="UEL614" s="14"/>
      <c r="UEM614" s="15"/>
      <c r="UEN614" s="15"/>
      <c r="UEO614" s="14"/>
      <c r="UEP614" s="15"/>
      <c r="UEQ614" s="14"/>
      <c r="UER614" s="14"/>
      <c r="UES614" s="14"/>
      <c r="UET614" s="14"/>
      <c r="UEU614" s="15"/>
      <c r="UEV614" s="15"/>
      <c r="UEW614" s="14"/>
      <c r="UEX614" s="15"/>
      <c r="UEY614" s="14"/>
      <c r="UEZ614" s="14"/>
      <c r="UFA614" s="14"/>
      <c r="UFB614" s="14"/>
      <c r="UFC614" s="15"/>
      <c r="UFD614" s="15"/>
      <c r="UFE614" s="14"/>
      <c r="UFF614" s="15"/>
      <c r="UFG614" s="14"/>
      <c r="UFH614" s="14"/>
      <c r="UFI614" s="14"/>
      <c r="UFJ614" s="14"/>
      <c r="UFK614" s="15"/>
      <c r="UFL614" s="15"/>
      <c r="UFM614" s="14"/>
      <c r="UFN614" s="15"/>
      <c r="UFO614" s="14"/>
      <c r="UFP614" s="14"/>
      <c r="UFQ614" s="14"/>
      <c r="UFR614" s="14"/>
      <c r="UFS614" s="15"/>
      <c r="UFT614" s="15"/>
      <c r="UFU614" s="14"/>
      <c r="UFV614" s="15"/>
      <c r="UFW614" s="14"/>
      <c r="UFX614" s="14"/>
      <c r="UFY614" s="14"/>
      <c r="UFZ614" s="14"/>
      <c r="UGA614" s="15"/>
      <c r="UGB614" s="15"/>
      <c r="UGC614" s="14"/>
      <c r="UGD614" s="15"/>
      <c r="UGE614" s="14"/>
      <c r="UGF614" s="14"/>
      <c r="UGG614" s="14"/>
      <c r="UGH614" s="14"/>
      <c r="UGI614" s="15"/>
      <c r="UGJ614" s="15"/>
      <c r="UGK614" s="14"/>
      <c r="UGL614" s="15"/>
      <c r="UGM614" s="14"/>
      <c r="UGN614" s="14"/>
      <c r="UGO614" s="14"/>
      <c r="UGP614" s="14"/>
      <c r="UGQ614" s="15"/>
      <c r="UGR614" s="15"/>
      <c r="UGS614" s="14"/>
      <c r="UGT614" s="15"/>
      <c r="UGU614" s="14"/>
      <c r="UGV614" s="14"/>
      <c r="UGW614" s="14"/>
      <c r="UGX614" s="14"/>
      <c r="UGY614" s="15"/>
      <c r="UGZ614" s="15"/>
      <c r="UHA614" s="14"/>
      <c r="UHB614" s="15"/>
      <c r="UHC614" s="14"/>
      <c r="UHD614" s="14"/>
      <c r="UHE614" s="14"/>
      <c r="UHF614" s="14"/>
      <c r="UHG614" s="15"/>
      <c r="UHH614" s="15"/>
      <c r="UHI614" s="14"/>
      <c r="UHJ614" s="15"/>
      <c r="UHK614" s="14"/>
      <c r="UHL614" s="14"/>
      <c r="UHM614" s="14"/>
      <c r="UHN614" s="14"/>
      <c r="UHO614" s="15"/>
      <c r="UHP614" s="15"/>
      <c r="UHQ614" s="14"/>
      <c r="UHR614" s="15"/>
      <c r="UHS614" s="14"/>
      <c r="UHT614" s="14"/>
      <c r="UHU614" s="14"/>
      <c r="UHV614" s="14"/>
      <c r="UHW614" s="15"/>
      <c r="UHX614" s="15"/>
      <c r="UHY614" s="14"/>
      <c r="UHZ614" s="15"/>
      <c r="UIA614" s="14"/>
      <c r="UIB614" s="14"/>
      <c r="UIC614" s="14"/>
      <c r="UID614" s="14"/>
      <c r="UIE614" s="15"/>
      <c r="UIF614" s="15"/>
      <c r="UIG614" s="14"/>
      <c r="UIH614" s="15"/>
      <c r="UII614" s="14"/>
      <c r="UIJ614" s="14"/>
      <c r="UIK614" s="14"/>
      <c r="UIL614" s="14"/>
      <c r="UIM614" s="15"/>
      <c r="UIN614" s="15"/>
      <c r="UIO614" s="14"/>
      <c r="UIP614" s="15"/>
      <c r="UIQ614" s="14"/>
      <c r="UIR614" s="14"/>
      <c r="UIS614" s="14"/>
      <c r="UIT614" s="14"/>
      <c r="UIU614" s="15"/>
      <c r="UIV614" s="15"/>
      <c r="UIW614" s="14"/>
      <c r="UIX614" s="15"/>
      <c r="UIY614" s="14"/>
      <c r="UIZ614" s="14"/>
      <c r="UJA614" s="14"/>
      <c r="UJB614" s="14"/>
      <c r="UJC614" s="15"/>
      <c r="UJD614" s="15"/>
      <c r="UJE614" s="14"/>
      <c r="UJF614" s="15"/>
      <c r="UJG614" s="14"/>
      <c r="UJH614" s="14"/>
      <c r="UJI614" s="14"/>
      <c r="UJJ614" s="14"/>
      <c r="UJK614" s="15"/>
      <c r="UJL614" s="15"/>
      <c r="UJM614" s="14"/>
      <c r="UJN614" s="15"/>
      <c r="UJO614" s="14"/>
      <c r="UJP614" s="14"/>
      <c r="UJQ614" s="14"/>
      <c r="UJR614" s="14"/>
      <c r="UJS614" s="15"/>
      <c r="UJT614" s="15"/>
      <c r="UJU614" s="14"/>
      <c r="UJV614" s="15"/>
      <c r="UJW614" s="14"/>
      <c r="UJX614" s="14"/>
      <c r="UJY614" s="14"/>
      <c r="UJZ614" s="14"/>
      <c r="UKA614" s="15"/>
      <c r="UKB614" s="15"/>
      <c r="UKC614" s="14"/>
      <c r="UKD614" s="15"/>
      <c r="UKE614" s="14"/>
      <c r="UKF614" s="14"/>
      <c r="UKG614" s="14"/>
      <c r="UKH614" s="14"/>
      <c r="UKI614" s="15"/>
      <c r="UKJ614" s="15"/>
      <c r="UKK614" s="14"/>
      <c r="UKL614" s="15"/>
      <c r="UKM614" s="14"/>
      <c r="UKN614" s="14"/>
      <c r="UKO614" s="14"/>
      <c r="UKP614" s="14"/>
      <c r="UKQ614" s="15"/>
      <c r="UKR614" s="15"/>
      <c r="UKS614" s="14"/>
      <c r="UKT614" s="15"/>
      <c r="UKU614" s="14"/>
      <c r="UKV614" s="14"/>
      <c r="UKW614" s="14"/>
      <c r="UKX614" s="14"/>
      <c r="UKY614" s="15"/>
      <c r="UKZ614" s="15"/>
      <c r="ULA614" s="14"/>
      <c r="ULB614" s="15"/>
      <c r="ULC614" s="14"/>
      <c r="ULD614" s="14"/>
      <c r="ULE614" s="14"/>
      <c r="ULF614" s="14"/>
      <c r="ULG614" s="15"/>
      <c r="ULH614" s="15"/>
      <c r="ULI614" s="14"/>
      <c r="ULJ614" s="15"/>
      <c r="ULK614" s="14"/>
      <c r="ULL614" s="14"/>
      <c r="ULM614" s="14"/>
      <c r="ULN614" s="14"/>
      <c r="ULO614" s="15"/>
      <c r="ULP614" s="15"/>
      <c r="ULQ614" s="14"/>
      <c r="ULR614" s="15"/>
      <c r="ULS614" s="14"/>
      <c r="ULT614" s="14"/>
      <c r="ULU614" s="14"/>
      <c r="ULV614" s="14"/>
      <c r="ULW614" s="15"/>
      <c r="ULX614" s="15"/>
      <c r="ULY614" s="14"/>
      <c r="ULZ614" s="15"/>
      <c r="UMA614" s="14"/>
      <c r="UMB614" s="14"/>
      <c r="UMC614" s="14"/>
      <c r="UMD614" s="14"/>
      <c r="UME614" s="15"/>
      <c r="UMF614" s="15"/>
      <c r="UMG614" s="14"/>
      <c r="UMH614" s="15"/>
      <c r="UMI614" s="14"/>
      <c r="UMJ614" s="14"/>
      <c r="UMK614" s="14"/>
      <c r="UML614" s="14"/>
      <c r="UMM614" s="15"/>
      <c r="UMN614" s="15"/>
      <c r="UMO614" s="14"/>
      <c r="UMP614" s="15"/>
      <c r="UMQ614" s="14"/>
      <c r="UMR614" s="14"/>
      <c r="UMS614" s="14"/>
      <c r="UMT614" s="14"/>
      <c r="UMU614" s="15"/>
      <c r="UMV614" s="15"/>
      <c r="UMW614" s="14"/>
      <c r="UMX614" s="15"/>
      <c r="UMY614" s="14"/>
      <c r="UMZ614" s="14"/>
      <c r="UNA614" s="14"/>
      <c r="UNB614" s="14"/>
      <c r="UNC614" s="15"/>
      <c r="UND614" s="15"/>
      <c r="UNE614" s="14"/>
      <c r="UNF614" s="15"/>
      <c r="UNG614" s="14"/>
      <c r="UNH614" s="14"/>
      <c r="UNI614" s="14"/>
      <c r="UNJ614" s="14"/>
      <c r="UNK614" s="15"/>
      <c r="UNL614" s="15"/>
      <c r="UNM614" s="14"/>
      <c r="UNN614" s="15"/>
      <c r="UNO614" s="14"/>
      <c r="UNP614" s="14"/>
      <c r="UNQ614" s="14"/>
      <c r="UNR614" s="14"/>
      <c r="UNS614" s="15"/>
      <c r="UNT614" s="15"/>
      <c r="UNU614" s="14"/>
      <c r="UNV614" s="15"/>
      <c r="UNW614" s="14"/>
      <c r="UNX614" s="14"/>
      <c r="UNY614" s="14"/>
      <c r="UNZ614" s="14"/>
      <c r="UOA614" s="15"/>
      <c r="UOB614" s="15"/>
      <c r="UOC614" s="14"/>
      <c r="UOD614" s="15"/>
      <c r="UOE614" s="14"/>
      <c r="UOF614" s="14"/>
      <c r="UOG614" s="14"/>
      <c r="UOH614" s="14"/>
      <c r="UOI614" s="15"/>
      <c r="UOJ614" s="15"/>
      <c r="UOK614" s="14"/>
      <c r="UOL614" s="15"/>
      <c r="UOM614" s="14"/>
      <c r="UON614" s="14"/>
      <c r="UOO614" s="14"/>
      <c r="UOP614" s="14"/>
      <c r="UOQ614" s="15"/>
      <c r="UOR614" s="15"/>
      <c r="UOS614" s="14"/>
      <c r="UOT614" s="15"/>
      <c r="UOU614" s="14"/>
      <c r="UOV614" s="14"/>
      <c r="UOW614" s="14"/>
      <c r="UOX614" s="14"/>
      <c r="UOY614" s="15"/>
      <c r="UOZ614" s="15"/>
      <c r="UPA614" s="14"/>
      <c r="UPB614" s="15"/>
      <c r="UPC614" s="14"/>
      <c r="UPD614" s="14"/>
      <c r="UPE614" s="14"/>
      <c r="UPF614" s="14"/>
      <c r="UPG614" s="15"/>
      <c r="UPH614" s="15"/>
      <c r="UPI614" s="14"/>
      <c r="UPJ614" s="15"/>
      <c r="UPK614" s="14"/>
      <c r="UPL614" s="14"/>
      <c r="UPM614" s="14"/>
      <c r="UPN614" s="14"/>
      <c r="UPO614" s="15"/>
      <c r="UPP614" s="15"/>
      <c r="UPQ614" s="14"/>
      <c r="UPR614" s="15"/>
      <c r="UPS614" s="14"/>
      <c r="UPT614" s="14"/>
      <c r="UPU614" s="14"/>
      <c r="UPV614" s="14"/>
      <c r="UPW614" s="15"/>
      <c r="UPX614" s="15"/>
      <c r="UPY614" s="14"/>
      <c r="UPZ614" s="15"/>
      <c r="UQA614" s="14"/>
      <c r="UQB614" s="14"/>
      <c r="UQC614" s="14"/>
      <c r="UQD614" s="14"/>
      <c r="UQE614" s="15"/>
      <c r="UQF614" s="15"/>
      <c r="UQG614" s="14"/>
      <c r="UQH614" s="15"/>
      <c r="UQI614" s="14"/>
      <c r="UQJ614" s="14"/>
      <c r="UQK614" s="14"/>
      <c r="UQL614" s="14"/>
      <c r="UQM614" s="15"/>
      <c r="UQN614" s="15"/>
      <c r="UQO614" s="14"/>
      <c r="UQP614" s="15"/>
      <c r="UQQ614" s="14"/>
      <c r="UQR614" s="14"/>
      <c r="UQS614" s="14"/>
      <c r="UQT614" s="14"/>
      <c r="UQU614" s="15"/>
      <c r="UQV614" s="15"/>
      <c r="UQW614" s="14"/>
      <c r="UQX614" s="15"/>
      <c r="UQY614" s="14"/>
      <c r="UQZ614" s="14"/>
      <c r="URA614" s="14"/>
      <c r="URB614" s="14"/>
      <c r="URC614" s="15"/>
      <c r="URD614" s="15"/>
      <c r="URE614" s="14"/>
      <c r="URF614" s="15"/>
      <c r="URG614" s="14"/>
      <c r="URH614" s="14"/>
      <c r="URI614" s="14"/>
      <c r="URJ614" s="14"/>
      <c r="URK614" s="15"/>
      <c r="URL614" s="15"/>
      <c r="URM614" s="14"/>
      <c r="URN614" s="15"/>
      <c r="URO614" s="14"/>
      <c r="URP614" s="14"/>
      <c r="URQ614" s="14"/>
      <c r="URR614" s="14"/>
      <c r="URS614" s="15"/>
      <c r="URT614" s="15"/>
      <c r="URU614" s="14"/>
      <c r="URV614" s="15"/>
      <c r="URW614" s="14"/>
      <c r="URX614" s="14"/>
      <c r="URY614" s="14"/>
      <c r="URZ614" s="14"/>
      <c r="USA614" s="15"/>
      <c r="USB614" s="15"/>
      <c r="USC614" s="14"/>
      <c r="USD614" s="15"/>
      <c r="USE614" s="14"/>
      <c r="USF614" s="14"/>
      <c r="USG614" s="14"/>
      <c r="USH614" s="14"/>
      <c r="USI614" s="15"/>
      <c r="USJ614" s="15"/>
      <c r="USK614" s="14"/>
      <c r="USL614" s="15"/>
      <c r="USM614" s="14"/>
      <c r="USN614" s="14"/>
      <c r="USO614" s="14"/>
      <c r="USP614" s="14"/>
      <c r="USQ614" s="15"/>
      <c r="USR614" s="15"/>
      <c r="USS614" s="14"/>
      <c r="UST614" s="15"/>
      <c r="USU614" s="14"/>
      <c r="USV614" s="14"/>
      <c r="USW614" s="14"/>
      <c r="USX614" s="14"/>
      <c r="USY614" s="15"/>
      <c r="USZ614" s="15"/>
      <c r="UTA614" s="14"/>
      <c r="UTB614" s="15"/>
      <c r="UTC614" s="14"/>
      <c r="UTD614" s="14"/>
      <c r="UTE614" s="14"/>
      <c r="UTF614" s="14"/>
      <c r="UTG614" s="15"/>
      <c r="UTH614" s="15"/>
      <c r="UTI614" s="14"/>
      <c r="UTJ614" s="15"/>
      <c r="UTK614" s="14"/>
      <c r="UTL614" s="14"/>
      <c r="UTM614" s="14"/>
      <c r="UTN614" s="14"/>
      <c r="UTO614" s="15"/>
      <c r="UTP614" s="15"/>
      <c r="UTQ614" s="14"/>
      <c r="UTR614" s="15"/>
      <c r="UTS614" s="14"/>
      <c r="UTT614" s="14"/>
      <c r="UTU614" s="14"/>
      <c r="UTV614" s="14"/>
      <c r="UTW614" s="15"/>
      <c r="UTX614" s="15"/>
      <c r="UTY614" s="14"/>
      <c r="UTZ614" s="15"/>
      <c r="UUA614" s="14"/>
      <c r="UUB614" s="14"/>
      <c r="UUC614" s="14"/>
      <c r="UUD614" s="14"/>
      <c r="UUE614" s="15"/>
      <c r="UUF614" s="15"/>
      <c r="UUG614" s="14"/>
      <c r="UUH614" s="15"/>
      <c r="UUI614" s="14"/>
      <c r="UUJ614" s="14"/>
      <c r="UUK614" s="14"/>
      <c r="UUL614" s="14"/>
      <c r="UUM614" s="15"/>
      <c r="UUN614" s="15"/>
      <c r="UUO614" s="14"/>
      <c r="UUP614" s="15"/>
      <c r="UUQ614" s="14"/>
      <c r="UUR614" s="14"/>
      <c r="UUS614" s="14"/>
      <c r="UUT614" s="14"/>
      <c r="UUU614" s="15"/>
      <c r="UUV614" s="15"/>
      <c r="UUW614" s="14"/>
      <c r="UUX614" s="15"/>
      <c r="UUY614" s="14"/>
      <c r="UUZ614" s="14"/>
      <c r="UVA614" s="14"/>
      <c r="UVB614" s="14"/>
      <c r="UVC614" s="15"/>
      <c r="UVD614" s="15"/>
      <c r="UVE614" s="14"/>
      <c r="UVF614" s="15"/>
      <c r="UVG614" s="14"/>
      <c r="UVH614" s="14"/>
      <c r="UVI614" s="14"/>
      <c r="UVJ614" s="14"/>
      <c r="UVK614" s="15"/>
      <c r="UVL614" s="15"/>
      <c r="UVM614" s="14"/>
      <c r="UVN614" s="15"/>
      <c r="UVO614" s="14"/>
      <c r="UVP614" s="14"/>
      <c r="UVQ614" s="14"/>
      <c r="UVR614" s="14"/>
      <c r="UVS614" s="15"/>
      <c r="UVT614" s="15"/>
      <c r="UVU614" s="14"/>
      <c r="UVV614" s="15"/>
      <c r="UVW614" s="14"/>
      <c r="UVX614" s="14"/>
      <c r="UVY614" s="14"/>
      <c r="UVZ614" s="14"/>
      <c r="UWA614" s="15"/>
      <c r="UWB614" s="15"/>
      <c r="UWC614" s="14"/>
      <c r="UWD614" s="15"/>
      <c r="UWE614" s="14"/>
      <c r="UWF614" s="14"/>
      <c r="UWG614" s="14"/>
      <c r="UWH614" s="14"/>
      <c r="UWI614" s="15"/>
      <c r="UWJ614" s="15"/>
      <c r="UWK614" s="14"/>
      <c r="UWL614" s="15"/>
      <c r="UWM614" s="14"/>
      <c r="UWN614" s="14"/>
      <c r="UWO614" s="14"/>
      <c r="UWP614" s="14"/>
      <c r="UWQ614" s="15"/>
      <c r="UWR614" s="15"/>
      <c r="UWS614" s="14"/>
      <c r="UWT614" s="15"/>
      <c r="UWU614" s="14"/>
      <c r="UWV614" s="14"/>
      <c r="UWW614" s="14"/>
      <c r="UWX614" s="14"/>
      <c r="UWY614" s="15"/>
      <c r="UWZ614" s="15"/>
      <c r="UXA614" s="14"/>
      <c r="UXB614" s="15"/>
      <c r="UXC614" s="14"/>
      <c r="UXD614" s="14"/>
      <c r="UXE614" s="14"/>
      <c r="UXF614" s="14"/>
      <c r="UXG614" s="15"/>
      <c r="UXH614" s="15"/>
      <c r="UXI614" s="14"/>
      <c r="UXJ614" s="15"/>
      <c r="UXK614" s="14"/>
      <c r="UXL614" s="14"/>
      <c r="UXM614" s="14"/>
      <c r="UXN614" s="14"/>
      <c r="UXO614" s="15"/>
      <c r="UXP614" s="15"/>
      <c r="UXQ614" s="14"/>
      <c r="UXR614" s="15"/>
      <c r="UXS614" s="14"/>
      <c r="UXT614" s="14"/>
      <c r="UXU614" s="14"/>
      <c r="UXV614" s="14"/>
      <c r="UXW614" s="15"/>
      <c r="UXX614" s="15"/>
      <c r="UXY614" s="14"/>
      <c r="UXZ614" s="15"/>
      <c r="UYA614" s="14"/>
      <c r="UYB614" s="14"/>
      <c r="UYC614" s="14"/>
      <c r="UYD614" s="14"/>
      <c r="UYE614" s="15"/>
      <c r="UYF614" s="15"/>
      <c r="UYG614" s="14"/>
      <c r="UYH614" s="15"/>
      <c r="UYI614" s="14"/>
      <c r="UYJ614" s="14"/>
      <c r="UYK614" s="14"/>
      <c r="UYL614" s="14"/>
      <c r="UYM614" s="15"/>
      <c r="UYN614" s="15"/>
      <c r="UYO614" s="14"/>
      <c r="UYP614" s="15"/>
      <c r="UYQ614" s="14"/>
      <c r="UYR614" s="14"/>
      <c r="UYS614" s="14"/>
      <c r="UYT614" s="14"/>
      <c r="UYU614" s="15"/>
      <c r="UYV614" s="15"/>
      <c r="UYW614" s="14"/>
      <c r="UYX614" s="15"/>
      <c r="UYY614" s="14"/>
      <c r="UYZ614" s="14"/>
      <c r="UZA614" s="14"/>
      <c r="UZB614" s="14"/>
      <c r="UZC614" s="15"/>
      <c r="UZD614" s="15"/>
      <c r="UZE614" s="14"/>
      <c r="UZF614" s="15"/>
      <c r="UZG614" s="14"/>
      <c r="UZH614" s="14"/>
      <c r="UZI614" s="14"/>
      <c r="UZJ614" s="14"/>
      <c r="UZK614" s="15"/>
      <c r="UZL614" s="15"/>
      <c r="UZM614" s="14"/>
      <c r="UZN614" s="15"/>
      <c r="UZO614" s="14"/>
      <c r="UZP614" s="14"/>
      <c r="UZQ614" s="14"/>
      <c r="UZR614" s="14"/>
      <c r="UZS614" s="15"/>
      <c r="UZT614" s="15"/>
      <c r="UZU614" s="14"/>
      <c r="UZV614" s="15"/>
      <c r="UZW614" s="14"/>
      <c r="UZX614" s="14"/>
      <c r="UZY614" s="14"/>
      <c r="UZZ614" s="14"/>
      <c r="VAA614" s="15"/>
      <c r="VAB614" s="15"/>
      <c r="VAC614" s="14"/>
      <c r="VAD614" s="15"/>
      <c r="VAE614" s="14"/>
      <c r="VAF614" s="14"/>
      <c r="VAG614" s="14"/>
      <c r="VAH614" s="14"/>
      <c r="VAI614" s="15"/>
      <c r="VAJ614" s="15"/>
      <c r="VAK614" s="14"/>
      <c r="VAL614" s="15"/>
      <c r="VAM614" s="14"/>
      <c r="VAN614" s="14"/>
      <c r="VAO614" s="14"/>
      <c r="VAP614" s="14"/>
      <c r="VAQ614" s="15"/>
      <c r="VAR614" s="15"/>
      <c r="VAS614" s="14"/>
      <c r="VAT614" s="15"/>
      <c r="VAU614" s="14"/>
      <c r="VAV614" s="14"/>
      <c r="VAW614" s="14"/>
      <c r="VAX614" s="14"/>
      <c r="VAY614" s="15"/>
      <c r="VAZ614" s="15"/>
      <c r="VBA614" s="14"/>
      <c r="VBB614" s="15"/>
      <c r="VBC614" s="14"/>
      <c r="VBD614" s="14"/>
      <c r="VBE614" s="14"/>
      <c r="VBF614" s="14"/>
      <c r="VBG614" s="15"/>
      <c r="VBH614" s="15"/>
      <c r="VBI614" s="14"/>
      <c r="VBJ614" s="15"/>
      <c r="VBK614" s="14"/>
      <c r="VBL614" s="14"/>
      <c r="VBM614" s="14"/>
      <c r="VBN614" s="14"/>
      <c r="VBO614" s="15"/>
      <c r="VBP614" s="15"/>
      <c r="VBQ614" s="14"/>
      <c r="VBR614" s="15"/>
      <c r="VBS614" s="14"/>
      <c r="VBT614" s="14"/>
      <c r="VBU614" s="14"/>
      <c r="VBV614" s="14"/>
      <c r="VBW614" s="15"/>
      <c r="VBX614" s="15"/>
      <c r="VBY614" s="14"/>
      <c r="VBZ614" s="15"/>
      <c r="VCA614" s="14"/>
      <c r="VCB614" s="14"/>
      <c r="VCC614" s="14"/>
      <c r="VCD614" s="14"/>
      <c r="VCE614" s="15"/>
      <c r="VCF614" s="15"/>
      <c r="VCG614" s="14"/>
      <c r="VCH614" s="15"/>
      <c r="VCI614" s="14"/>
      <c r="VCJ614" s="14"/>
      <c r="VCK614" s="14"/>
      <c r="VCL614" s="14"/>
      <c r="VCM614" s="15"/>
      <c r="VCN614" s="15"/>
      <c r="VCO614" s="14"/>
      <c r="VCP614" s="15"/>
      <c r="VCQ614" s="14"/>
      <c r="VCR614" s="14"/>
      <c r="VCS614" s="14"/>
      <c r="VCT614" s="14"/>
      <c r="VCU614" s="15"/>
      <c r="VCV614" s="15"/>
      <c r="VCW614" s="14"/>
      <c r="VCX614" s="15"/>
      <c r="VCY614" s="14"/>
      <c r="VCZ614" s="14"/>
      <c r="VDA614" s="14"/>
      <c r="VDB614" s="14"/>
      <c r="VDC614" s="15"/>
      <c r="VDD614" s="15"/>
      <c r="VDE614" s="14"/>
      <c r="VDF614" s="15"/>
      <c r="VDG614" s="14"/>
      <c r="VDH614" s="14"/>
      <c r="VDI614" s="14"/>
      <c r="VDJ614" s="14"/>
      <c r="VDK614" s="15"/>
      <c r="VDL614" s="15"/>
      <c r="VDM614" s="14"/>
      <c r="VDN614" s="15"/>
      <c r="VDO614" s="14"/>
      <c r="VDP614" s="14"/>
      <c r="VDQ614" s="14"/>
      <c r="VDR614" s="14"/>
      <c r="VDS614" s="15"/>
      <c r="VDT614" s="15"/>
      <c r="VDU614" s="14"/>
      <c r="VDV614" s="15"/>
      <c r="VDW614" s="14"/>
      <c r="VDX614" s="14"/>
      <c r="VDY614" s="14"/>
      <c r="VDZ614" s="14"/>
      <c r="VEA614" s="15"/>
      <c r="VEB614" s="15"/>
      <c r="VEC614" s="14"/>
      <c r="VED614" s="15"/>
      <c r="VEE614" s="14"/>
      <c r="VEF614" s="14"/>
      <c r="VEG614" s="14"/>
      <c r="VEH614" s="14"/>
      <c r="VEI614" s="15"/>
      <c r="VEJ614" s="15"/>
      <c r="VEK614" s="14"/>
      <c r="VEL614" s="15"/>
      <c r="VEM614" s="14"/>
      <c r="VEN614" s="14"/>
      <c r="VEO614" s="14"/>
      <c r="VEP614" s="14"/>
      <c r="VEQ614" s="15"/>
      <c r="VER614" s="15"/>
      <c r="VES614" s="14"/>
      <c r="VET614" s="15"/>
      <c r="VEU614" s="14"/>
      <c r="VEV614" s="14"/>
      <c r="VEW614" s="14"/>
      <c r="VEX614" s="14"/>
      <c r="VEY614" s="15"/>
      <c r="VEZ614" s="15"/>
      <c r="VFA614" s="14"/>
      <c r="VFB614" s="15"/>
      <c r="VFC614" s="14"/>
      <c r="VFD614" s="14"/>
      <c r="VFE614" s="14"/>
      <c r="VFF614" s="14"/>
      <c r="VFG614" s="15"/>
      <c r="VFH614" s="15"/>
      <c r="VFI614" s="14"/>
      <c r="VFJ614" s="15"/>
      <c r="VFK614" s="14"/>
      <c r="VFL614" s="14"/>
      <c r="VFM614" s="14"/>
      <c r="VFN614" s="14"/>
      <c r="VFO614" s="15"/>
      <c r="VFP614" s="15"/>
      <c r="VFQ614" s="14"/>
      <c r="VFR614" s="15"/>
      <c r="VFS614" s="14"/>
      <c r="VFT614" s="14"/>
      <c r="VFU614" s="14"/>
      <c r="VFV614" s="14"/>
      <c r="VFW614" s="15"/>
      <c r="VFX614" s="15"/>
      <c r="VFY614" s="14"/>
      <c r="VFZ614" s="15"/>
      <c r="VGA614" s="14"/>
      <c r="VGB614" s="14"/>
      <c r="VGC614" s="14"/>
      <c r="VGD614" s="14"/>
      <c r="VGE614" s="15"/>
      <c r="VGF614" s="15"/>
      <c r="VGG614" s="14"/>
      <c r="VGH614" s="15"/>
      <c r="VGI614" s="14"/>
      <c r="VGJ614" s="14"/>
      <c r="VGK614" s="14"/>
      <c r="VGL614" s="14"/>
      <c r="VGM614" s="15"/>
      <c r="VGN614" s="15"/>
      <c r="VGO614" s="14"/>
      <c r="VGP614" s="15"/>
      <c r="VGQ614" s="14"/>
      <c r="VGR614" s="14"/>
      <c r="VGS614" s="14"/>
      <c r="VGT614" s="14"/>
      <c r="VGU614" s="15"/>
      <c r="VGV614" s="15"/>
      <c r="VGW614" s="14"/>
      <c r="VGX614" s="15"/>
      <c r="VGY614" s="14"/>
      <c r="VGZ614" s="14"/>
      <c r="VHA614" s="14"/>
      <c r="VHB614" s="14"/>
      <c r="VHC614" s="15"/>
      <c r="VHD614" s="15"/>
      <c r="VHE614" s="14"/>
      <c r="VHF614" s="15"/>
      <c r="VHG614" s="14"/>
      <c r="VHH614" s="14"/>
      <c r="VHI614" s="14"/>
      <c r="VHJ614" s="14"/>
      <c r="VHK614" s="15"/>
      <c r="VHL614" s="15"/>
      <c r="VHM614" s="14"/>
      <c r="VHN614" s="15"/>
      <c r="VHO614" s="14"/>
      <c r="VHP614" s="14"/>
      <c r="VHQ614" s="14"/>
      <c r="VHR614" s="14"/>
      <c r="VHS614" s="15"/>
      <c r="VHT614" s="15"/>
      <c r="VHU614" s="14"/>
      <c r="VHV614" s="15"/>
      <c r="VHW614" s="14"/>
      <c r="VHX614" s="14"/>
      <c r="VHY614" s="14"/>
      <c r="VHZ614" s="14"/>
      <c r="VIA614" s="15"/>
      <c r="VIB614" s="15"/>
      <c r="VIC614" s="14"/>
      <c r="VID614" s="15"/>
      <c r="VIE614" s="14"/>
      <c r="VIF614" s="14"/>
      <c r="VIG614" s="14"/>
      <c r="VIH614" s="14"/>
      <c r="VII614" s="15"/>
      <c r="VIJ614" s="15"/>
      <c r="VIK614" s="14"/>
      <c r="VIL614" s="15"/>
      <c r="VIM614" s="14"/>
      <c r="VIN614" s="14"/>
      <c r="VIO614" s="14"/>
      <c r="VIP614" s="14"/>
      <c r="VIQ614" s="15"/>
      <c r="VIR614" s="15"/>
      <c r="VIS614" s="14"/>
      <c r="VIT614" s="15"/>
      <c r="VIU614" s="14"/>
      <c r="VIV614" s="14"/>
      <c r="VIW614" s="14"/>
      <c r="VIX614" s="14"/>
      <c r="VIY614" s="15"/>
      <c r="VIZ614" s="15"/>
      <c r="VJA614" s="14"/>
      <c r="VJB614" s="15"/>
      <c r="VJC614" s="14"/>
      <c r="VJD614" s="14"/>
      <c r="VJE614" s="14"/>
      <c r="VJF614" s="14"/>
      <c r="VJG614" s="15"/>
      <c r="VJH614" s="15"/>
      <c r="VJI614" s="14"/>
      <c r="VJJ614" s="15"/>
      <c r="VJK614" s="14"/>
      <c r="VJL614" s="14"/>
      <c r="VJM614" s="14"/>
      <c r="VJN614" s="14"/>
      <c r="VJO614" s="15"/>
      <c r="VJP614" s="15"/>
      <c r="VJQ614" s="14"/>
      <c r="VJR614" s="15"/>
      <c r="VJS614" s="14"/>
      <c r="VJT614" s="14"/>
      <c r="VJU614" s="14"/>
      <c r="VJV614" s="14"/>
      <c r="VJW614" s="15"/>
      <c r="VJX614" s="15"/>
      <c r="VJY614" s="14"/>
      <c r="VJZ614" s="15"/>
      <c r="VKA614" s="14"/>
      <c r="VKB614" s="14"/>
      <c r="VKC614" s="14"/>
      <c r="VKD614" s="14"/>
      <c r="VKE614" s="15"/>
      <c r="VKF614" s="15"/>
      <c r="VKG614" s="14"/>
      <c r="VKH614" s="15"/>
      <c r="VKI614" s="14"/>
      <c r="VKJ614" s="14"/>
      <c r="VKK614" s="14"/>
      <c r="VKL614" s="14"/>
      <c r="VKM614" s="15"/>
      <c r="VKN614" s="15"/>
      <c r="VKO614" s="14"/>
      <c r="VKP614" s="15"/>
      <c r="VKQ614" s="14"/>
      <c r="VKR614" s="14"/>
      <c r="VKS614" s="14"/>
      <c r="VKT614" s="14"/>
      <c r="VKU614" s="15"/>
      <c r="VKV614" s="15"/>
      <c r="VKW614" s="14"/>
      <c r="VKX614" s="15"/>
      <c r="VKY614" s="14"/>
      <c r="VKZ614" s="14"/>
      <c r="VLA614" s="14"/>
      <c r="VLB614" s="14"/>
      <c r="VLC614" s="15"/>
      <c r="VLD614" s="15"/>
      <c r="VLE614" s="14"/>
      <c r="VLF614" s="15"/>
      <c r="VLG614" s="14"/>
      <c r="VLH614" s="14"/>
      <c r="VLI614" s="14"/>
      <c r="VLJ614" s="14"/>
      <c r="VLK614" s="15"/>
      <c r="VLL614" s="15"/>
      <c r="VLM614" s="14"/>
      <c r="VLN614" s="15"/>
      <c r="VLO614" s="14"/>
      <c r="VLP614" s="14"/>
      <c r="VLQ614" s="14"/>
      <c r="VLR614" s="14"/>
      <c r="VLS614" s="15"/>
      <c r="VLT614" s="15"/>
      <c r="VLU614" s="14"/>
      <c r="VLV614" s="15"/>
      <c r="VLW614" s="14"/>
      <c r="VLX614" s="14"/>
      <c r="VLY614" s="14"/>
      <c r="VLZ614" s="14"/>
      <c r="VMA614" s="15"/>
      <c r="VMB614" s="15"/>
      <c r="VMC614" s="14"/>
      <c r="VMD614" s="15"/>
      <c r="VME614" s="14"/>
      <c r="VMF614" s="14"/>
      <c r="VMG614" s="14"/>
      <c r="VMH614" s="14"/>
      <c r="VMI614" s="15"/>
      <c r="VMJ614" s="15"/>
      <c r="VMK614" s="14"/>
      <c r="VML614" s="15"/>
      <c r="VMM614" s="14"/>
      <c r="VMN614" s="14"/>
      <c r="VMO614" s="14"/>
      <c r="VMP614" s="14"/>
      <c r="VMQ614" s="15"/>
      <c r="VMR614" s="15"/>
      <c r="VMS614" s="14"/>
      <c r="VMT614" s="15"/>
      <c r="VMU614" s="14"/>
      <c r="VMV614" s="14"/>
      <c r="VMW614" s="14"/>
      <c r="VMX614" s="14"/>
      <c r="VMY614" s="15"/>
      <c r="VMZ614" s="15"/>
      <c r="VNA614" s="14"/>
      <c r="VNB614" s="15"/>
      <c r="VNC614" s="14"/>
      <c r="VND614" s="14"/>
      <c r="VNE614" s="14"/>
      <c r="VNF614" s="14"/>
      <c r="VNG614" s="15"/>
      <c r="VNH614" s="15"/>
      <c r="VNI614" s="14"/>
      <c r="VNJ614" s="15"/>
      <c r="VNK614" s="14"/>
      <c r="VNL614" s="14"/>
      <c r="VNM614" s="14"/>
      <c r="VNN614" s="14"/>
      <c r="VNO614" s="15"/>
      <c r="VNP614" s="15"/>
      <c r="VNQ614" s="14"/>
      <c r="VNR614" s="15"/>
      <c r="VNS614" s="14"/>
      <c r="VNT614" s="14"/>
      <c r="VNU614" s="14"/>
      <c r="VNV614" s="14"/>
      <c r="VNW614" s="15"/>
      <c r="VNX614" s="15"/>
      <c r="VNY614" s="14"/>
      <c r="VNZ614" s="15"/>
      <c r="VOA614" s="14"/>
      <c r="VOB614" s="14"/>
      <c r="VOC614" s="14"/>
      <c r="VOD614" s="14"/>
      <c r="VOE614" s="15"/>
      <c r="VOF614" s="15"/>
      <c r="VOG614" s="14"/>
      <c r="VOH614" s="15"/>
      <c r="VOI614" s="14"/>
      <c r="VOJ614" s="14"/>
      <c r="VOK614" s="14"/>
      <c r="VOL614" s="14"/>
      <c r="VOM614" s="15"/>
      <c r="VON614" s="15"/>
      <c r="VOO614" s="14"/>
      <c r="VOP614" s="15"/>
      <c r="VOQ614" s="14"/>
      <c r="VOR614" s="14"/>
      <c r="VOS614" s="14"/>
      <c r="VOT614" s="14"/>
      <c r="VOU614" s="15"/>
      <c r="VOV614" s="15"/>
      <c r="VOW614" s="14"/>
      <c r="VOX614" s="15"/>
      <c r="VOY614" s="14"/>
      <c r="VOZ614" s="14"/>
      <c r="VPA614" s="14"/>
      <c r="VPB614" s="14"/>
      <c r="VPC614" s="15"/>
      <c r="VPD614" s="15"/>
      <c r="VPE614" s="14"/>
      <c r="VPF614" s="15"/>
      <c r="VPG614" s="14"/>
      <c r="VPH614" s="14"/>
      <c r="VPI614" s="14"/>
      <c r="VPJ614" s="14"/>
      <c r="VPK614" s="15"/>
      <c r="VPL614" s="15"/>
      <c r="VPM614" s="14"/>
      <c r="VPN614" s="15"/>
      <c r="VPO614" s="14"/>
      <c r="VPP614" s="14"/>
      <c r="VPQ614" s="14"/>
      <c r="VPR614" s="14"/>
      <c r="VPS614" s="15"/>
      <c r="VPT614" s="15"/>
      <c r="VPU614" s="14"/>
      <c r="VPV614" s="15"/>
      <c r="VPW614" s="14"/>
      <c r="VPX614" s="14"/>
      <c r="VPY614" s="14"/>
      <c r="VPZ614" s="14"/>
      <c r="VQA614" s="15"/>
      <c r="VQB614" s="15"/>
      <c r="VQC614" s="14"/>
      <c r="VQD614" s="15"/>
      <c r="VQE614" s="14"/>
      <c r="VQF614" s="14"/>
      <c r="VQG614" s="14"/>
      <c r="VQH614" s="14"/>
      <c r="VQI614" s="15"/>
      <c r="VQJ614" s="15"/>
      <c r="VQK614" s="14"/>
      <c r="VQL614" s="15"/>
      <c r="VQM614" s="14"/>
      <c r="VQN614" s="14"/>
      <c r="VQO614" s="14"/>
      <c r="VQP614" s="14"/>
      <c r="VQQ614" s="15"/>
      <c r="VQR614" s="15"/>
      <c r="VQS614" s="14"/>
      <c r="VQT614" s="15"/>
      <c r="VQU614" s="14"/>
      <c r="VQV614" s="14"/>
      <c r="VQW614" s="14"/>
      <c r="VQX614" s="14"/>
      <c r="VQY614" s="15"/>
      <c r="VQZ614" s="15"/>
      <c r="VRA614" s="14"/>
      <c r="VRB614" s="15"/>
      <c r="VRC614" s="14"/>
      <c r="VRD614" s="14"/>
      <c r="VRE614" s="14"/>
      <c r="VRF614" s="14"/>
      <c r="VRG614" s="15"/>
      <c r="VRH614" s="15"/>
      <c r="VRI614" s="14"/>
      <c r="VRJ614" s="15"/>
      <c r="VRK614" s="14"/>
      <c r="VRL614" s="14"/>
      <c r="VRM614" s="14"/>
      <c r="VRN614" s="14"/>
      <c r="VRO614" s="15"/>
      <c r="VRP614" s="15"/>
      <c r="VRQ614" s="14"/>
      <c r="VRR614" s="15"/>
      <c r="VRS614" s="14"/>
      <c r="VRT614" s="14"/>
      <c r="VRU614" s="14"/>
      <c r="VRV614" s="14"/>
      <c r="VRW614" s="15"/>
      <c r="VRX614" s="15"/>
      <c r="VRY614" s="14"/>
      <c r="VRZ614" s="15"/>
      <c r="VSA614" s="14"/>
      <c r="VSB614" s="14"/>
      <c r="VSC614" s="14"/>
      <c r="VSD614" s="14"/>
      <c r="VSE614" s="15"/>
      <c r="VSF614" s="15"/>
      <c r="VSG614" s="14"/>
      <c r="VSH614" s="15"/>
      <c r="VSI614" s="14"/>
      <c r="VSJ614" s="14"/>
      <c r="VSK614" s="14"/>
      <c r="VSL614" s="14"/>
      <c r="VSM614" s="15"/>
      <c r="VSN614" s="15"/>
      <c r="VSO614" s="14"/>
      <c r="VSP614" s="15"/>
      <c r="VSQ614" s="14"/>
      <c r="VSR614" s="14"/>
      <c r="VSS614" s="14"/>
      <c r="VST614" s="14"/>
      <c r="VSU614" s="15"/>
      <c r="VSV614" s="15"/>
      <c r="VSW614" s="14"/>
      <c r="VSX614" s="15"/>
      <c r="VSY614" s="14"/>
      <c r="VSZ614" s="14"/>
      <c r="VTA614" s="14"/>
      <c r="VTB614" s="14"/>
      <c r="VTC614" s="15"/>
      <c r="VTD614" s="15"/>
      <c r="VTE614" s="14"/>
      <c r="VTF614" s="15"/>
      <c r="VTG614" s="14"/>
      <c r="VTH614" s="14"/>
      <c r="VTI614" s="14"/>
      <c r="VTJ614" s="14"/>
      <c r="VTK614" s="15"/>
      <c r="VTL614" s="15"/>
      <c r="VTM614" s="14"/>
      <c r="VTN614" s="15"/>
      <c r="VTO614" s="14"/>
      <c r="VTP614" s="14"/>
      <c r="VTQ614" s="14"/>
      <c r="VTR614" s="14"/>
      <c r="VTS614" s="15"/>
      <c r="VTT614" s="15"/>
      <c r="VTU614" s="14"/>
      <c r="VTV614" s="15"/>
      <c r="VTW614" s="14"/>
      <c r="VTX614" s="14"/>
      <c r="VTY614" s="14"/>
      <c r="VTZ614" s="14"/>
      <c r="VUA614" s="15"/>
      <c r="VUB614" s="15"/>
      <c r="VUC614" s="14"/>
      <c r="VUD614" s="15"/>
      <c r="VUE614" s="14"/>
      <c r="VUF614" s="14"/>
      <c r="VUG614" s="14"/>
      <c r="VUH614" s="14"/>
      <c r="VUI614" s="15"/>
      <c r="VUJ614" s="15"/>
      <c r="VUK614" s="14"/>
      <c r="VUL614" s="15"/>
      <c r="VUM614" s="14"/>
      <c r="VUN614" s="14"/>
      <c r="VUO614" s="14"/>
      <c r="VUP614" s="14"/>
      <c r="VUQ614" s="15"/>
      <c r="VUR614" s="15"/>
      <c r="VUS614" s="14"/>
      <c r="VUT614" s="15"/>
      <c r="VUU614" s="14"/>
      <c r="VUV614" s="14"/>
      <c r="VUW614" s="14"/>
      <c r="VUX614" s="14"/>
      <c r="VUY614" s="15"/>
      <c r="VUZ614" s="15"/>
      <c r="VVA614" s="14"/>
      <c r="VVB614" s="15"/>
      <c r="VVC614" s="14"/>
      <c r="VVD614" s="14"/>
      <c r="VVE614" s="14"/>
      <c r="VVF614" s="14"/>
      <c r="VVG614" s="15"/>
      <c r="VVH614" s="15"/>
      <c r="VVI614" s="14"/>
      <c r="VVJ614" s="15"/>
      <c r="VVK614" s="14"/>
      <c r="VVL614" s="14"/>
      <c r="VVM614" s="14"/>
      <c r="VVN614" s="14"/>
      <c r="VVO614" s="15"/>
      <c r="VVP614" s="15"/>
      <c r="VVQ614" s="14"/>
      <c r="VVR614" s="15"/>
      <c r="VVS614" s="14"/>
      <c r="VVT614" s="14"/>
      <c r="VVU614" s="14"/>
      <c r="VVV614" s="14"/>
      <c r="VVW614" s="15"/>
      <c r="VVX614" s="15"/>
      <c r="VVY614" s="14"/>
      <c r="VVZ614" s="15"/>
      <c r="VWA614" s="14"/>
      <c r="VWB614" s="14"/>
      <c r="VWC614" s="14"/>
      <c r="VWD614" s="14"/>
      <c r="VWE614" s="15"/>
      <c r="VWF614" s="15"/>
      <c r="VWG614" s="14"/>
      <c r="VWH614" s="15"/>
      <c r="VWI614" s="14"/>
      <c r="VWJ614" s="14"/>
      <c r="VWK614" s="14"/>
      <c r="VWL614" s="14"/>
      <c r="VWM614" s="15"/>
      <c r="VWN614" s="15"/>
      <c r="VWO614" s="14"/>
      <c r="VWP614" s="15"/>
      <c r="VWQ614" s="14"/>
      <c r="VWR614" s="14"/>
      <c r="VWS614" s="14"/>
      <c r="VWT614" s="14"/>
      <c r="VWU614" s="15"/>
      <c r="VWV614" s="15"/>
      <c r="VWW614" s="14"/>
      <c r="VWX614" s="15"/>
      <c r="VWY614" s="14"/>
      <c r="VWZ614" s="14"/>
      <c r="VXA614" s="14"/>
      <c r="VXB614" s="14"/>
      <c r="VXC614" s="15"/>
      <c r="VXD614" s="15"/>
      <c r="VXE614" s="14"/>
      <c r="VXF614" s="15"/>
      <c r="VXG614" s="14"/>
      <c r="VXH614" s="14"/>
      <c r="VXI614" s="14"/>
      <c r="VXJ614" s="14"/>
      <c r="VXK614" s="15"/>
      <c r="VXL614" s="15"/>
      <c r="VXM614" s="14"/>
      <c r="VXN614" s="15"/>
      <c r="VXO614" s="14"/>
      <c r="VXP614" s="14"/>
      <c r="VXQ614" s="14"/>
      <c r="VXR614" s="14"/>
      <c r="VXS614" s="15"/>
      <c r="VXT614" s="15"/>
      <c r="VXU614" s="14"/>
      <c r="VXV614" s="15"/>
      <c r="VXW614" s="14"/>
      <c r="VXX614" s="14"/>
      <c r="VXY614" s="14"/>
      <c r="VXZ614" s="14"/>
      <c r="VYA614" s="15"/>
      <c r="VYB614" s="15"/>
      <c r="VYC614" s="14"/>
      <c r="VYD614" s="15"/>
      <c r="VYE614" s="14"/>
      <c r="VYF614" s="14"/>
      <c r="VYG614" s="14"/>
      <c r="VYH614" s="14"/>
      <c r="VYI614" s="15"/>
      <c r="VYJ614" s="15"/>
      <c r="VYK614" s="14"/>
      <c r="VYL614" s="15"/>
      <c r="VYM614" s="14"/>
      <c r="VYN614" s="14"/>
      <c r="VYO614" s="14"/>
      <c r="VYP614" s="14"/>
      <c r="VYQ614" s="15"/>
      <c r="VYR614" s="15"/>
      <c r="VYS614" s="14"/>
      <c r="VYT614" s="15"/>
      <c r="VYU614" s="14"/>
      <c r="VYV614" s="14"/>
      <c r="VYW614" s="14"/>
      <c r="VYX614" s="14"/>
      <c r="VYY614" s="15"/>
      <c r="VYZ614" s="15"/>
      <c r="VZA614" s="14"/>
      <c r="VZB614" s="15"/>
      <c r="VZC614" s="14"/>
      <c r="VZD614" s="14"/>
      <c r="VZE614" s="14"/>
      <c r="VZF614" s="14"/>
      <c r="VZG614" s="15"/>
      <c r="VZH614" s="15"/>
      <c r="VZI614" s="14"/>
      <c r="VZJ614" s="15"/>
      <c r="VZK614" s="14"/>
      <c r="VZL614" s="14"/>
      <c r="VZM614" s="14"/>
      <c r="VZN614" s="14"/>
      <c r="VZO614" s="15"/>
      <c r="VZP614" s="15"/>
      <c r="VZQ614" s="14"/>
      <c r="VZR614" s="15"/>
      <c r="VZS614" s="14"/>
      <c r="VZT614" s="14"/>
      <c r="VZU614" s="14"/>
      <c r="VZV614" s="14"/>
      <c r="VZW614" s="15"/>
      <c r="VZX614" s="15"/>
      <c r="VZY614" s="14"/>
      <c r="VZZ614" s="15"/>
      <c r="WAA614" s="14"/>
      <c r="WAB614" s="14"/>
      <c r="WAC614" s="14"/>
      <c r="WAD614" s="14"/>
      <c r="WAE614" s="15"/>
      <c r="WAF614" s="15"/>
      <c r="WAG614" s="14"/>
      <c r="WAH614" s="15"/>
      <c r="WAI614" s="14"/>
      <c r="WAJ614" s="14"/>
      <c r="WAK614" s="14"/>
      <c r="WAL614" s="14"/>
      <c r="WAM614" s="15"/>
      <c r="WAN614" s="15"/>
      <c r="WAO614" s="14"/>
      <c r="WAP614" s="15"/>
      <c r="WAQ614" s="14"/>
      <c r="WAR614" s="14"/>
      <c r="WAS614" s="14"/>
      <c r="WAT614" s="14"/>
      <c r="WAU614" s="15"/>
      <c r="WAV614" s="15"/>
      <c r="WAW614" s="14"/>
      <c r="WAX614" s="15"/>
      <c r="WAY614" s="14"/>
      <c r="WAZ614" s="14"/>
      <c r="WBA614" s="14"/>
      <c r="WBB614" s="14"/>
      <c r="WBC614" s="15"/>
      <c r="WBD614" s="15"/>
      <c r="WBE614" s="14"/>
      <c r="WBF614" s="15"/>
      <c r="WBG614" s="14"/>
      <c r="WBH614" s="14"/>
      <c r="WBI614" s="14"/>
      <c r="WBJ614" s="14"/>
      <c r="WBK614" s="15"/>
      <c r="WBL614" s="15"/>
      <c r="WBM614" s="14"/>
      <c r="WBN614" s="15"/>
      <c r="WBO614" s="14"/>
      <c r="WBP614" s="14"/>
      <c r="WBQ614" s="14"/>
      <c r="WBR614" s="14"/>
      <c r="WBS614" s="15"/>
      <c r="WBT614" s="15"/>
      <c r="WBU614" s="14"/>
      <c r="WBV614" s="15"/>
      <c r="WBW614" s="14"/>
      <c r="WBX614" s="14"/>
      <c r="WBY614" s="14"/>
      <c r="WBZ614" s="14"/>
      <c r="WCA614" s="15"/>
      <c r="WCB614" s="15"/>
      <c r="WCC614" s="14"/>
      <c r="WCD614" s="15"/>
      <c r="WCE614" s="14"/>
      <c r="WCF614" s="14"/>
      <c r="WCG614" s="14"/>
      <c r="WCH614" s="14"/>
      <c r="WCI614" s="15"/>
      <c r="WCJ614" s="15"/>
      <c r="WCK614" s="14"/>
      <c r="WCL614" s="15"/>
      <c r="WCM614" s="14"/>
      <c r="WCN614" s="14"/>
      <c r="WCO614" s="14"/>
      <c r="WCP614" s="14"/>
      <c r="WCQ614" s="15"/>
      <c r="WCR614" s="15"/>
      <c r="WCS614" s="14"/>
      <c r="WCT614" s="15"/>
      <c r="WCU614" s="14"/>
      <c r="WCV614" s="14"/>
      <c r="WCW614" s="14"/>
      <c r="WCX614" s="14"/>
      <c r="WCY614" s="15"/>
      <c r="WCZ614" s="15"/>
      <c r="WDA614" s="14"/>
      <c r="WDB614" s="15"/>
      <c r="WDC614" s="14"/>
      <c r="WDD614" s="14"/>
      <c r="WDE614" s="14"/>
      <c r="WDF614" s="14"/>
      <c r="WDG614" s="15"/>
      <c r="WDH614" s="15"/>
      <c r="WDI614" s="14"/>
      <c r="WDJ614" s="15"/>
      <c r="WDK614" s="14"/>
      <c r="WDL614" s="14"/>
      <c r="WDM614" s="14"/>
      <c r="WDN614" s="14"/>
      <c r="WDO614" s="15"/>
      <c r="WDP614" s="15"/>
      <c r="WDQ614" s="14"/>
      <c r="WDR614" s="15"/>
      <c r="WDS614" s="14"/>
      <c r="WDT614" s="14"/>
      <c r="WDU614" s="14"/>
      <c r="WDV614" s="14"/>
      <c r="WDW614" s="15"/>
      <c r="WDX614" s="15"/>
      <c r="WDY614" s="14"/>
      <c r="WDZ614" s="15"/>
      <c r="WEA614" s="14"/>
      <c r="WEB614" s="14"/>
      <c r="WEC614" s="14"/>
      <c r="WED614" s="14"/>
      <c r="WEE614" s="15"/>
      <c r="WEF614" s="15"/>
      <c r="WEG614" s="14"/>
      <c r="WEH614" s="15"/>
      <c r="WEI614" s="14"/>
      <c r="WEJ614" s="14"/>
      <c r="WEK614" s="14"/>
      <c r="WEL614" s="14"/>
      <c r="WEM614" s="15"/>
      <c r="WEN614" s="15"/>
      <c r="WEO614" s="14"/>
      <c r="WEP614" s="15"/>
      <c r="WEQ614" s="14"/>
      <c r="WER614" s="14"/>
      <c r="WES614" s="14"/>
      <c r="WET614" s="14"/>
      <c r="WEU614" s="15"/>
      <c r="WEV614" s="15"/>
      <c r="WEW614" s="14"/>
      <c r="WEX614" s="15"/>
      <c r="WEY614" s="14"/>
      <c r="WEZ614" s="14"/>
      <c r="WFA614" s="14"/>
      <c r="WFB614" s="14"/>
      <c r="WFC614" s="15"/>
      <c r="WFD614" s="15"/>
      <c r="WFE614" s="14"/>
      <c r="WFF614" s="15"/>
      <c r="WFG614" s="14"/>
      <c r="WFH614" s="14"/>
      <c r="WFI614" s="14"/>
      <c r="WFJ614" s="14"/>
      <c r="WFK614" s="15"/>
      <c r="WFL614" s="15"/>
      <c r="WFM614" s="14"/>
      <c r="WFN614" s="15"/>
      <c r="WFO614" s="14"/>
      <c r="WFP614" s="14"/>
      <c r="WFQ614" s="14"/>
      <c r="WFR614" s="14"/>
      <c r="WFS614" s="15"/>
      <c r="WFT614" s="15"/>
      <c r="WFU614" s="14"/>
      <c r="WFV614" s="15"/>
      <c r="WFW614" s="14"/>
      <c r="WFX614" s="14"/>
      <c r="WFY614" s="14"/>
      <c r="WFZ614" s="14"/>
      <c r="WGA614" s="15"/>
      <c r="WGB614" s="15"/>
      <c r="WGC614" s="14"/>
      <c r="WGD614" s="15"/>
      <c r="WGE614" s="14"/>
      <c r="WGF614" s="14"/>
      <c r="WGG614" s="14"/>
      <c r="WGH614" s="14"/>
      <c r="WGI614" s="15"/>
      <c r="WGJ614" s="15"/>
      <c r="WGK614" s="14"/>
      <c r="WGL614" s="15"/>
      <c r="WGM614" s="14"/>
      <c r="WGN614" s="14"/>
      <c r="WGO614" s="14"/>
      <c r="WGP614" s="14"/>
      <c r="WGQ614" s="15"/>
      <c r="WGR614" s="15"/>
      <c r="WGS614" s="14"/>
      <c r="WGT614" s="15"/>
      <c r="WGU614" s="14"/>
      <c r="WGV614" s="14"/>
      <c r="WGW614" s="14"/>
      <c r="WGX614" s="14"/>
      <c r="WGY614" s="15"/>
      <c r="WGZ614" s="15"/>
      <c r="WHA614" s="14"/>
      <c r="WHB614" s="15"/>
      <c r="WHC614" s="14"/>
      <c r="WHD614" s="14"/>
      <c r="WHE614" s="14"/>
      <c r="WHF614" s="14"/>
      <c r="WHG614" s="15"/>
      <c r="WHH614" s="15"/>
      <c r="WHI614" s="14"/>
      <c r="WHJ614" s="15"/>
      <c r="WHK614" s="14"/>
      <c r="WHL614" s="14"/>
      <c r="WHM614" s="14"/>
      <c r="WHN614" s="14"/>
      <c r="WHO614" s="15"/>
      <c r="WHP614" s="15"/>
      <c r="WHQ614" s="14"/>
      <c r="WHR614" s="15"/>
      <c r="WHS614" s="14"/>
      <c r="WHT614" s="14"/>
      <c r="WHU614" s="14"/>
      <c r="WHV614" s="14"/>
      <c r="WHW614" s="15"/>
      <c r="WHX614" s="15"/>
      <c r="WHY614" s="14"/>
      <c r="WHZ614" s="15"/>
      <c r="WIA614" s="14"/>
      <c r="WIB614" s="14"/>
      <c r="WIC614" s="14"/>
      <c r="WID614" s="14"/>
      <c r="WIE614" s="15"/>
      <c r="WIF614" s="15"/>
      <c r="WIG614" s="14"/>
      <c r="WIH614" s="15"/>
      <c r="WII614" s="14"/>
      <c r="WIJ614" s="14"/>
      <c r="WIK614" s="14"/>
      <c r="WIL614" s="14"/>
      <c r="WIM614" s="15"/>
      <c r="WIN614" s="15"/>
      <c r="WIO614" s="14"/>
      <c r="WIP614" s="15"/>
      <c r="WIQ614" s="14"/>
      <c r="WIR614" s="14"/>
      <c r="WIS614" s="14"/>
      <c r="WIT614" s="14"/>
      <c r="WIU614" s="15"/>
      <c r="WIV614" s="15"/>
      <c r="WIW614" s="14"/>
      <c r="WIX614" s="15"/>
      <c r="WIY614" s="14"/>
      <c r="WIZ614" s="14"/>
      <c r="WJA614" s="14"/>
      <c r="WJB614" s="14"/>
      <c r="WJC614" s="15"/>
      <c r="WJD614" s="15"/>
      <c r="WJE614" s="14"/>
      <c r="WJF614" s="15"/>
      <c r="WJG614" s="14"/>
      <c r="WJH614" s="14"/>
      <c r="WJI614" s="14"/>
      <c r="WJJ614" s="14"/>
      <c r="WJK614" s="15"/>
      <c r="WJL614" s="15"/>
      <c r="WJM614" s="14"/>
      <c r="WJN614" s="15"/>
      <c r="WJO614" s="14"/>
      <c r="WJP614" s="14"/>
      <c r="WJQ614" s="14"/>
      <c r="WJR614" s="14"/>
      <c r="WJS614" s="15"/>
      <c r="WJT614" s="15"/>
      <c r="WJU614" s="14"/>
      <c r="WJV614" s="15"/>
      <c r="WJW614" s="14"/>
      <c r="WJX614" s="14"/>
      <c r="WJY614" s="14"/>
      <c r="WJZ614" s="14"/>
      <c r="WKA614" s="15"/>
      <c r="WKB614" s="15"/>
      <c r="WKC614" s="14"/>
      <c r="WKD614" s="15"/>
      <c r="WKE614" s="14"/>
      <c r="WKF614" s="14"/>
      <c r="WKG614" s="14"/>
      <c r="WKH614" s="14"/>
      <c r="WKI614" s="15"/>
      <c r="WKJ614" s="15"/>
      <c r="WKK614" s="14"/>
      <c r="WKL614" s="15"/>
      <c r="WKM614" s="14"/>
      <c r="WKN614" s="14"/>
      <c r="WKO614" s="14"/>
      <c r="WKP614" s="14"/>
      <c r="WKQ614" s="15"/>
      <c r="WKR614" s="15"/>
      <c r="WKS614" s="14"/>
      <c r="WKT614" s="15"/>
      <c r="WKU614" s="14"/>
      <c r="WKV614" s="14"/>
      <c r="WKW614" s="14"/>
      <c r="WKX614" s="14"/>
      <c r="WKY614" s="15"/>
      <c r="WKZ614" s="15"/>
      <c r="WLA614" s="14"/>
      <c r="WLB614" s="15"/>
      <c r="WLC614" s="14"/>
      <c r="WLD614" s="14"/>
      <c r="WLE614" s="14"/>
      <c r="WLF614" s="14"/>
      <c r="WLG614" s="15"/>
      <c r="WLH614" s="15"/>
      <c r="WLI614" s="14"/>
      <c r="WLJ614" s="15"/>
      <c r="WLK614" s="14"/>
      <c r="WLL614" s="14"/>
      <c r="WLM614" s="14"/>
      <c r="WLN614" s="14"/>
      <c r="WLO614" s="15"/>
      <c r="WLP614" s="15"/>
      <c r="WLQ614" s="14"/>
      <c r="WLR614" s="15"/>
      <c r="WLS614" s="14"/>
      <c r="WLT614" s="14"/>
      <c r="WLU614" s="14"/>
      <c r="WLV614" s="14"/>
      <c r="WLW614" s="15"/>
      <c r="WLX614" s="15"/>
      <c r="WLY614" s="14"/>
      <c r="WLZ614" s="15"/>
      <c r="WMA614" s="14"/>
      <c r="WMB614" s="14"/>
      <c r="WMC614" s="14"/>
      <c r="WMD614" s="14"/>
      <c r="WME614" s="15"/>
      <c r="WMF614" s="15"/>
      <c r="WMG614" s="14"/>
      <c r="WMH614" s="15"/>
      <c r="WMI614" s="14"/>
      <c r="WMJ614" s="14"/>
      <c r="WMK614" s="14"/>
      <c r="WML614" s="14"/>
      <c r="WMM614" s="15"/>
      <c r="WMN614" s="15"/>
      <c r="WMO614" s="14"/>
      <c r="WMP614" s="15"/>
      <c r="WMQ614" s="14"/>
      <c r="WMR614" s="14"/>
      <c r="WMS614" s="14"/>
      <c r="WMT614" s="14"/>
      <c r="WMU614" s="15"/>
      <c r="WMV614" s="15"/>
      <c r="WMW614" s="14"/>
      <c r="WMX614" s="15"/>
      <c r="WMY614" s="14"/>
      <c r="WMZ614" s="14"/>
      <c r="WNA614" s="14"/>
      <c r="WNB614" s="14"/>
      <c r="WNC614" s="15"/>
      <c r="WND614" s="15"/>
      <c r="WNE614" s="14"/>
      <c r="WNF614" s="15"/>
      <c r="WNG614" s="14"/>
      <c r="WNH614" s="14"/>
      <c r="WNI614" s="14"/>
      <c r="WNJ614" s="14"/>
      <c r="WNK614" s="15"/>
      <c r="WNL614" s="15"/>
      <c r="WNM614" s="14"/>
      <c r="WNN614" s="15"/>
      <c r="WNO614" s="14"/>
      <c r="WNP614" s="14"/>
      <c r="WNQ614" s="14"/>
      <c r="WNR614" s="14"/>
      <c r="WNS614" s="15"/>
      <c r="WNT614" s="15"/>
      <c r="WNU614" s="14"/>
      <c r="WNV614" s="15"/>
      <c r="WNW614" s="14"/>
      <c r="WNX614" s="14"/>
      <c r="WNY614" s="14"/>
      <c r="WNZ614" s="14"/>
      <c r="WOA614" s="15"/>
      <c r="WOB614" s="15"/>
      <c r="WOC614" s="14"/>
      <c r="WOD614" s="15"/>
      <c r="WOE614" s="14"/>
      <c r="WOF614" s="14"/>
      <c r="WOG614" s="14"/>
      <c r="WOH614" s="14"/>
      <c r="WOI614" s="15"/>
      <c r="WOJ614" s="15"/>
      <c r="WOK614" s="14"/>
      <c r="WOL614" s="15"/>
      <c r="WOM614" s="14"/>
      <c r="WON614" s="14"/>
      <c r="WOO614" s="14"/>
      <c r="WOP614" s="14"/>
      <c r="WOQ614" s="15"/>
      <c r="WOR614" s="15"/>
      <c r="WOS614" s="14"/>
      <c r="WOT614" s="15"/>
      <c r="WOU614" s="14"/>
      <c r="WOV614" s="14"/>
      <c r="WOW614" s="14"/>
      <c r="WOX614" s="14"/>
      <c r="WOY614" s="15"/>
      <c r="WOZ614" s="15"/>
      <c r="WPA614" s="14"/>
      <c r="WPB614" s="15"/>
      <c r="WPC614" s="14"/>
      <c r="WPD614" s="14"/>
      <c r="WPE614" s="14"/>
      <c r="WPF614" s="14"/>
      <c r="WPG614" s="15"/>
      <c r="WPH614" s="15"/>
      <c r="WPI614" s="14"/>
      <c r="WPJ614" s="15"/>
      <c r="WPK614" s="14"/>
      <c r="WPL614" s="14"/>
      <c r="WPM614" s="14"/>
      <c r="WPN614" s="14"/>
      <c r="WPO614" s="15"/>
      <c r="WPP614" s="15"/>
      <c r="WPQ614" s="14"/>
      <c r="WPR614" s="15"/>
      <c r="WPS614" s="14"/>
      <c r="WPT614" s="14"/>
      <c r="WPU614" s="14"/>
      <c r="WPV614" s="14"/>
      <c r="WPW614" s="15"/>
      <c r="WPX614" s="15"/>
      <c r="WPY614" s="14"/>
      <c r="WPZ614" s="15"/>
      <c r="WQA614" s="14"/>
      <c r="WQB614" s="14"/>
      <c r="WQC614" s="14"/>
      <c r="WQD614" s="14"/>
      <c r="WQE614" s="15"/>
      <c r="WQF614" s="15"/>
      <c r="WQG614" s="14"/>
      <c r="WQH614" s="15"/>
      <c r="WQI614" s="14"/>
      <c r="WQJ614" s="14"/>
      <c r="WQK614" s="14"/>
      <c r="WQL614" s="14"/>
      <c r="WQM614" s="15"/>
      <c r="WQN614" s="15"/>
      <c r="WQO614" s="14"/>
      <c r="WQP614" s="15"/>
      <c r="WQQ614" s="14"/>
      <c r="WQR614" s="14"/>
      <c r="WQS614" s="14"/>
      <c r="WQT614" s="14"/>
      <c r="WQU614" s="15"/>
      <c r="WQV614" s="15"/>
      <c r="WQW614" s="14"/>
      <c r="WQX614" s="15"/>
      <c r="WQY614" s="14"/>
      <c r="WQZ614" s="14"/>
      <c r="WRA614" s="14"/>
      <c r="WRB614" s="14"/>
      <c r="WRC614" s="15"/>
      <c r="WRD614" s="15"/>
      <c r="WRE614" s="14"/>
      <c r="WRF614" s="15"/>
      <c r="WRG614" s="14"/>
      <c r="WRH614" s="14"/>
      <c r="WRI614" s="14"/>
      <c r="WRJ614" s="14"/>
      <c r="WRK614" s="15"/>
      <c r="WRL614" s="15"/>
      <c r="WRM614" s="14"/>
      <c r="WRN614" s="15"/>
      <c r="WRO614" s="14"/>
      <c r="WRP614" s="14"/>
      <c r="WRQ614" s="14"/>
      <c r="WRR614" s="14"/>
      <c r="WRS614" s="15"/>
      <c r="WRT614" s="15"/>
      <c r="WRU614" s="14"/>
      <c r="WRV614" s="15"/>
      <c r="WRW614" s="14"/>
      <c r="WRX614" s="14"/>
      <c r="WRY614" s="14"/>
      <c r="WRZ614" s="14"/>
      <c r="WSA614" s="15"/>
      <c r="WSB614" s="15"/>
      <c r="WSC614" s="14"/>
      <c r="WSD614" s="15"/>
      <c r="WSE614" s="14"/>
      <c r="WSF614" s="14"/>
      <c r="WSG614" s="14"/>
      <c r="WSH614" s="14"/>
      <c r="WSI614" s="15"/>
      <c r="WSJ614" s="15"/>
      <c r="WSK614" s="14"/>
      <c r="WSL614" s="15"/>
      <c r="WSM614" s="14"/>
      <c r="WSN614" s="14"/>
      <c r="WSO614" s="14"/>
      <c r="WSP614" s="14"/>
      <c r="WSQ614" s="15"/>
      <c r="WSR614" s="15"/>
      <c r="WSS614" s="14"/>
      <c r="WST614" s="15"/>
      <c r="WSU614" s="14"/>
      <c r="WSV614" s="14"/>
      <c r="WSW614" s="14"/>
      <c r="WSX614" s="14"/>
      <c r="WSY614" s="15"/>
      <c r="WSZ614" s="15"/>
      <c r="WTA614" s="14"/>
      <c r="WTB614" s="15"/>
      <c r="WTC614" s="14"/>
      <c r="WTD614" s="14"/>
      <c r="WTE614" s="14"/>
      <c r="WTF614" s="14"/>
      <c r="WTG614" s="15"/>
      <c r="WTH614" s="15"/>
      <c r="WTI614" s="14"/>
      <c r="WTJ614" s="15"/>
      <c r="WTK614" s="14"/>
      <c r="WTL614" s="14"/>
      <c r="WTM614" s="14"/>
      <c r="WTN614" s="14"/>
      <c r="WTO614" s="15"/>
      <c r="WTP614" s="15"/>
      <c r="WTQ614" s="14"/>
      <c r="WTR614" s="15"/>
      <c r="WTS614" s="14"/>
      <c r="WTT614" s="14"/>
      <c r="WTU614" s="14"/>
      <c r="WTV614" s="14"/>
      <c r="WTW614" s="15"/>
      <c r="WTX614" s="15"/>
      <c r="WTY614" s="14"/>
      <c r="WTZ614" s="15"/>
      <c r="WUA614" s="14"/>
      <c r="WUB614" s="14"/>
      <c r="WUC614" s="14"/>
      <c r="WUD614" s="14"/>
      <c r="WUE614" s="15"/>
      <c r="WUF614" s="15"/>
      <c r="WUG614" s="14"/>
      <c r="WUH614" s="15"/>
      <c r="WUI614" s="14"/>
      <c r="WUJ614" s="14"/>
      <c r="WUK614" s="14"/>
      <c r="WUL614" s="14"/>
      <c r="WUM614" s="15"/>
      <c r="WUN614" s="15"/>
      <c r="WUO614" s="14"/>
      <c r="WUP614" s="15"/>
      <c r="WUQ614" s="14"/>
      <c r="WUR614" s="14"/>
      <c r="WUS614" s="14"/>
      <c r="WUT614" s="14"/>
      <c r="WUU614" s="15"/>
      <c r="WUV614" s="15"/>
      <c r="WUW614" s="14"/>
      <c r="WUX614" s="15"/>
      <c r="WUY614" s="14"/>
      <c r="WUZ614" s="14"/>
      <c r="WVA614" s="14"/>
      <c r="WVB614" s="14"/>
      <c r="WVC614" s="15"/>
      <c r="WVD614" s="15"/>
      <c r="WVE614" s="14"/>
      <c r="WVF614" s="15"/>
      <c r="WVG614" s="14"/>
      <c r="WVH614" s="14"/>
      <c r="WVI614" s="14"/>
      <c r="WVJ614" s="14"/>
      <c r="WVK614" s="15"/>
      <c r="WVL614" s="15"/>
      <c r="WVM614" s="14"/>
      <c r="WVN614" s="15"/>
      <c r="WVO614" s="14"/>
      <c r="WVP614" s="14"/>
      <c r="WVQ614" s="14"/>
      <c r="WVR614" s="14"/>
      <c r="WVS614" s="15"/>
      <c r="WVT614" s="15"/>
      <c r="WVU614" s="14"/>
      <c r="WVV614" s="15"/>
      <c r="WVW614" s="14"/>
      <c r="WVX614" s="14"/>
      <c r="WVY614" s="14"/>
      <c r="WVZ614" s="14"/>
      <c r="WWA614" s="15"/>
      <c r="WWB614" s="15"/>
      <c r="WWC614" s="14"/>
      <c r="WWD614" s="15"/>
      <c r="WWE614" s="14"/>
      <c r="WWF614" s="14"/>
      <c r="WWG614" s="14"/>
      <c r="WWH614" s="14"/>
      <c r="WWI614" s="15"/>
      <c r="WWJ614" s="15"/>
      <c r="WWK614" s="14"/>
      <c r="WWL614" s="15"/>
      <c r="WWM614" s="14"/>
      <c r="WWN614" s="14"/>
      <c r="WWO614" s="14"/>
      <c r="WWP614" s="14"/>
      <c r="WWQ614" s="15"/>
      <c r="WWR614" s="15"/>
      <c r="WWS614" s="14"/>
      <c r="WWT614" s="15"/>
      <c r="WWU614" s="14"/>
      <c r="WWV614" s="14"/>
      <c r="WWW614" s="14"/>
      <c r="WWX614" s="14"/>
      <c r="WWY614" s="15"/>
      <c r="WWZ614" s="15"/>
      <c r="WXA614" s="14"/>
      <c r="WXB614" s="15"/>
      <c r="WXC614" s="14"/>
      <c r="WXD614" s="14"/>
      <c r="WXE614" s="14"/>
      <c r="WXF614" s="14"/>
      <c r="WXG614" s="15"/>
      <c r="WXH614" s="15"/>
      <c r="WXI614" s="14"/>
      <c r="WXJ614" s="15"/>
      <c r="WXK614" s="14"/>
      <c r="WXL614" s="14"/>
      <c r="WXM614" s="14"/>
      <c r="WXN614" s="14"/>
      <c r="WXO614" s="15"/>
      <c r="WXP614" s="15"/>
      <c r="WXQ614" s="14"/>
      <c r="WXR614" s="15"/>
      <c r="WXS614" s="14"/>
      <c r="WXT614" s="14"/>
      <c r="WXU614" s="14"/>
      <c r="WXV614" s="14"/>
      <c r="WXW614" s="15"/>
      <c r="WXX614" s="15"/>
      <c r="WXY614" s="14"/>
      <c r="WXZ614" s="15"/>
      <c r="WYA614" s="14"/>
      <c r="WYB614" s="14"/>
      <c r="WYC614" s="14"/>
      <c r="WYD614" s="14"/>
      <c r="WYE614" s="15"/>
      <c r="WYF614" s="15"/>
      <c r="WYG614" s="14"/>
      <c r="WYH614" s="15"/>
      <c r="WYI614" s="14"/>
      <c r="WYJ614" s="14"/>
      <c r="WYK614" s="14"/>
      <c r="WYL614" s="14"/>
      <c r="WYM614" s="15"/>
      <c r="WYN614" s="15"/>
      <c r="WYO614" s="14"/>
      <c r="WYP614" s="15"/>
      <c r="WYQ614" s="14"/>
      <c r="WYR614" s="14"/>
      <c r="WYS614" s="14"/>
      <c r="WYT614" s="14"/>
      <c r="WYU614" s="15"/>
      <c r="WYV614" s="15"/>
      <c r="WYW614" s="14"/>
      <c r="WYX614" s="15"/>
      <c r="WYY614" s="14"/>
      <c r="WYZ614" s="14"/>
      <c r="WZA614" s="14"/>
      <c r="WZB614" s="14"/>
      <c r="WZC614" s="15"/>
      <c r="WZD614" s="15"/>
      <c r="WZE614" s="14"/>
      <c r="WZF614" s="15"/>
      <c r="WZG614" s="14"/>
      <c r="WZH614" s="14"/>
      <c r="WZI614" s="14"/>
      <c r="WZJ614" s="14"/>
      <c r="WZK614" s="15"/>
      <c r="WZL614" s="15"/>
      <c r="WZM614" s="14"/>
      <c r="WZN614" s="15"/>
      <c r="WZO614" s="14"/>
      <c r="WZP614" s="14"/>
      <c r="WZQ614" s="14"/>
      <c r="WZR614" s="14"/>
      <c r="WZS614" s="15"/>
      <c r="WZT614" s="15"/>
      <c r="WZU614" s="14"/>
      <c r="WZV614" s="15"/>
      <c r="WZW614" s="14"/>
      <c r="WZX614" s="14"/>
      <c r="WZY614" s="14"/>
      <c r="WZZ614" s="14"/>
      <c r="XAA614" s="15"/>
      <c r="XAB614" s="15"/>
      <c r="XAC614" s="14"/>
      <c r="XAD614" s="15"/>
      <c r="XAE614" s="14"/>
      <c r="XAF614" s="14"/>
      <c r="XAG614" s="14"/>
      <c r="XAH614" s="14"/>
      <c r="XAI614" s="15"/>
      <c r="XAJ614" s="15"/>
      <c r="XAK614" s="14"/>
      <c r="XAL614" s="15"/>
      <c r="XAM614" s="14"/>
      <c r="XAN614" s="14"/>
      <c r="XAO614" s="14"/>
      <c r="XAP614" s="14"/>
      <c r="XAQ614" s="15"/>
      <c r="XAR614" s="15"/>
      <c r="XAS614" s="14"/>
      <c r="XAT614" s="15"/>
      <c r="XAU614" s="14"/>
      <c r="XAV614" s="14"/>
      <c r="XAW614" s="14"/>
      <c r="XAX614" s="14"/>
      <c r="XAY614" s="15"/>
      <c r="XAZ614" s="15"/>
      <c r="XBA614" s="14"/>
      <c r="XBB614" s="15"/>
      <c r="XBC614" s="14"/>
      <c r="XBD614" s="14"/>
      <c r="XBE614" s="14"/>
      <c r="XBF614" s="14"/>
      <c r="XBG614" s="15"/>
      <c r="XBH614" s="15"/>
      <c r="XBI614" s="14"/>
      <c r="XBJ614" s="15"/>
      <c r="XBK614" s="14"/>
      <c r="XBL614" s="14"/>
      <c r="XBM614" s="14"/>
      <c r="XBN614" s="14"/>
      <c r="XBO614" s="15"/>
      <c r="XBP614" s="15"/>
      <c r="XBQ614" s="14"/>
      <c r="XBR614" s="15"/>
      <c r="XBS614" s="14"/>
      <c r="XBT614" s="14"/>
      <c r="XBU614" s="14"/>
      <c r="XBV614" s="14"/>
      <c r="XBW614" s="15"/>
      <c r="XBX614" s="15"/>
      <c r="XBY614" s="14"/>
      <c r="XBZ614" s="15"/>
      <c r="XCA614" s="14"/>
      <c r="XCB614" s="14"/>
      <c r="XCC614" s="14"/>
      <c r="XCD614" s="14"/>
      <c r="XCE614" s="15"/>
      <c r="XCF614" s="15"/>
      <c r="XCG614" s="14"/>
      <c r="XCH614" s="15"/>
      <c r="XCI614" s="14"/>
      <c r="XCJ614" s="14"/>
      <c r="XCK614" s="14"/>
      <c r="XCL614" s="14"/>
      <c r="XCM614" s="15"/>
      <c r="XCN614" s="15"/>
      <c r="XCO614" s="14"/>
      <c r="XCP614" s="15"/>
      <c r="XCQ614" s="14"/>
      <c r="XCR614" s="14"/>
      <c r="XCS614" s="14"/>
      <c r="XCT614" s="14"/>
      <c r="XCU614" s="15"/>
      <c r="XCV614" s="15"/>
      <c r="XCW614" s="14"/>
      <c r="XCX614" s="15"/>
      <c r="XCY614" s="14"/>
      <c r="XCZ614" s="14"/>
      <c r="XDA614" s="14"/>
      <c r="XDB614" s="14"/>
      <c r="XDC614" s="15"/>
      <c r="XDD614" s="15"/>
      <c r="XDE614" s="14"/>
      <c r="XDF614" s="15"/>
      <c r="XDG614" s="14"/>
      <c r="XDH614" s="14"/>
      <c r="XDI614" s="14"/>
      <c r="XDJ614" s="14"/>
      <c r="XDK614" s="15"/>
      <c r="XDL614" s="15"/>
      <c r="XDM614" s="14"/>
      <c r="XDN614" s="15"/>
      <c r="XDO614" s="14"/>
      <c r="XDP614" s="14"/>
      <c r="XDQ614" s="14"/>
      <c r="XDR614" s="14"/>
      <c r="XDS614" s="15"/>
      <c r="XDT614" s="15"/>
      <c r="XDU614" s="14"/>
      <c r="XDV614" s="15"/>
      <c r="XDW614" s="14"/>
      <c r="XDX614" s="14"/>
      <c r="XDY614" s="14"/>
      <c r="XDZ614" s="14"/>
      <c r="XEA614" s="15"/>
      <c r="XEB614" s="15"/>
      <c r="XEC614" s="14"/>
      <c r="XED614" s="15"/>
      <c r="XEE614" s="14"/>
      <c r="XEF614" s="14"/>
      <c r="XEG614" s="14"/>
      <c r="XEH614" s="14"/>
      <c r="XEI614" s="15"/>
      <c r="XEJ614" s="15"/>
      <c r="XEK614" s="14"/>
      <c r="XEL614" s="15"/>
      <c r="XEM614" s="14"/>
      <c r="XEN614" s="14"/>
      <c r="XEO614" s="14"/>
      <c r="XEP614" s="14"/>
      <c r="XEQ614" s="15"/>
      <c r="XER614" s="15"/>
      <c r="XES614" s="14"/>
      <c r="XET614" s="15"/>
      <c r="XEU614" s="14"/>
      <c r="XEV614" s="14"/>
      <c r="XEW614" s="14"/>
      <c r="XEX614" s="14"/>
      <c r="XEY614" s="15"/>
      <c r="XEZ614" s="15"/>
      <c r="XFA614" s="14"/>
      <c r="XFB614" s="15"/>
      <c r="XFC614" s="14"/>
      <c r="XFD614" s="14"/>
    </row>
    <row r="615" spans="1:16384" ht="15" thickBot="1">
      <c r="A615" s="14" t="s">
        <v>259</v>
      </c>
      <c r="B615" s="14" t="s">
        <v>455</v>
      </c>
      <c r="C615" s="15">
        <v>1</v>
      </c>
      <c r="D615" s="15" t="s">
        <v>503</v>
      </c>
      <c r="E615" s="14"/>
      <c r="F615" s="31">
        <v>2020</v>
      </c>
      <c r="G615" s="14" t="s">
        <v>8</v>
      </c>
      <c r="H615" s="14" t="s">
        <v>9</v>
      </c>
      <c r="I615" s="28">
        <f t="shared" si="9"/>
        <v>2020</v>
      </c>
    </row>
    <row r="616" spans="1:16384" ht="15" thickBot="1">
      <c r="A616" s="16" t="s">
        <v>259</v>
      </c>
      <c r="B616" s="16" t="s">
        <v>454</v>
      </c>
      <c r="C616" s="17">
        <v>1</v>
      </c>
      <c r="D616" s="17" t="s">
        <v>470</v>
      </c>
      <c r="E616" s="16"/>
      <c r="F616" s="30">
        <v>2121</v>
      </c>
      <c r="G616" s="16" t="s">
        <v>8</v>
      </c>
      <c r="H616" s="16" t="s">
        <v>9</v>
      </c>
      <c r="I616" s="28">
        <f t="shared" si="9"/>
        <v>2121</v>
      </c>
    </row>
    <row r="617" spans="1:16384" ht="15" thickBot="1">
      <c r="A617" s="16" t="s">
        <v>230</v>
      </c>
      <c r="B617" s="16" t="s">
        <v>391</v>
      </c>
      <c r="C617" s="17">
        <v>1</v>
      </c>
      <c r="D617" s="17" t="s">
        <v>465</v>
      </c>
      <c r="E617" s="16"/>
      <c r="F617" s="30">
        <v>316</v>
      </c>
      <c r="G617" s="16" t="s">
        <v>8</v>
      </c>
      <c r="H617" s="16" t="s">
        <v>9</v>
      </c>
      <c r="I617" s="28">
        <f t="shared" si="9"/>
        <v>316</v>
      </c>
    </row>
    <row r="618" spans="1:16384" ht="15" thickBot="1">
      <c r="A618" s="16" t="s">
        <v>230</v>
      </c>
      <c r="B618" s="16" t="s">
        <v>558</v>
      </c>
      <c r="C618" s="17">
        <v>1</v>
      </c>
      <c r="D618" s="17" t="s">
        <v>492</v>
      </c>
      <c r="E618" s="16"/>
      <c r="F618" s="30">
        <v>948</v>
      </c>
      <c r="G618" s="16" t="s">
        <v>8</v>
      </c>
      <c r="H618" s="16" t="s">
        <v>9</v>
      </c>
      <c r="I618" s="28">
        <f t="shared" si="9"/>
        <v>948</v>
      </c>
    </row>
    <row r="619" spans="1:16384" ht="15" thickBot="1">
      <c r="A619" s="16" t="s">
        <v>230</v>
      </c>
      <c r="B619" s="16" t="s">
        <v>391</v>
      </c>
      <c r="C619" s="17">
        <v>1</v>
      </c>
      <c r="D619" s="17" t="s">
        <v>465</v>
      </c>
      <c r="E619" s="16"/>
      <c r="F619" s="30">
        <v>316</v>
      </c>
      <c r="G619" s="16" t="s">
        <v>8</v>
      </c>
      <c r="H619" s="16" t="s">
        <v>9</v>
      </c>
      <c r="I619" s="28">
        <f t="shared" si="9"/>
        <v>316</v>
      </c>
    </row>
    <row r="620" spans="1:16384" ht="15" thickBot="1">
      <c r="A620" s="16" t="s">
        <v>230</v>
      </c>
      <c r="B620" s="16" t="s">
        <v>558</v>
      </c>
      <c r="C620" s="17">
        <v>1</v>
      </c>
      <c r="D620" s="17" t="s">
        <v>492</v>
      </c>
      <c r="E620" s="16"/>
      <c r="F620" s="30">
        <v>948</v>
      </c>
      <c r="G620" s="16" t="s">
        <v>8</v>
      </c>
      <c r="H620" s="16" t="s">
        <v>9</v>
      </c>
      <c r="I620" s="28">
        <f t="shared" si="9"/>
        <v>948</v>
      </c>
    </row>
    <row r="621" spans="1:16384" ht="15" thickBot="1">
      <c r="A621" s="16" t="s">
        <v>230</v>
      </c>
      <c r="B621" s="16" t="s">
        <v>231</v>
      </c>
      <c r="C621" s="17">
        <v>1</v>
      </c>
      <c r="D621" s="17" t="s">
        <v>692</v>
      </c>
      <c r="E621" s="16"/>
      <c r="F621" s="30">
        <v>3713</v>
      </c>
      <c r="G621" s="16" t="s">
        <v>8</v>
      </c>
      <c r="H621" s="16" t="s">
        <v>9</v>
      </c>
      <c r="I621" s="28">
        <f t="shared" si="9"/>
        <v>3713</v>
      </c>
    </row>
    <row r="622" spans="1:16384" ht="15" thickBot="1">
      <c r="A622" s="14" t="s">
        <v>230</v>
      </c>
      <c r="B622" s="14" t="s">
        <v>30</v>
      </c>
      <c r="C622" s="15">
        <v>3</v>
      </c>
      <c r="D622" s="15" t="s">
        <v>694</v>
      </c>
      <c r="E622" s="14"/>
      <c r="F622" s="31">
        <v>4108</v>
      </c>
      <c r="G622" s="14" t="s">
        <v>8</v>
      </c>
      <c r="H622" s="14" t="s">
        <v>9</v>
      </c>
      <c r="I622" s="28">
        <f t="shared" si="9"/>
        <v>12324</v>
      </c>
    </row>
    <row r="623" spans="1:16384" ht="15" thickBot="1">
      <c r="A623" s="16" t="s">
        <v>230</v>
      </c>
      <c r="B623" s="16" t="s">
        <v>732</v>
      </c>
      <c r="C623" s="17">
        <v>1</v>
      </c>
      <c r="D623" s="17" t="s">
        <v>674</v>
      </c>
      <c r="E623" s="16"/>
      <c r="F623" s="30">
        <v>6320</v>
      </c>
      <c r="G623" s="16" t="s">
        <v>8</v>
      </c>
      <c r="H623" s="16" t="s">
        <v>9</v>
      </c>
      <c r="I623" s="28">
        <f t="shared" si="9"/>
        <v>6320</v>
      </c>
    </row>
    <row r="624" spans="1:16384" ht="15" thickBot="1">
      <c r="A624" s="16" t="s">
        <v>766</v>
      </c>
      <c r="B624" s="16" t="s">
        <v>395</v>
      </c>
      <c r="C624" s="17">
        <v>1</v>
      </c>
      <c r="D624" s="17" t="s">
        <v>470</v>
      </c>
      <c r="E624" s="16"/>
      <c r="F624" s="30">
        <v>1659</v>
      </c>
      <c r="G624" s="16" t="s">
        <v>8</v>
      </c>
      <c r="H624" s="16" t="s">
        <v>9</v>
      </c>
      <c r="I624" s="28">
        <f t="shared" si="9"/>
        <v>1659</v>
      </c>
    </row>
    <row r="625" spans="1:9" ht="15" thickBot="1">
      <c r="A625" s="18" t="s">
        <v>230</v>
      </c>
      <c r="B625" s="18" t="s">
        <v>874</v>
      </c>
      <c r="C625" s="19">
        <v>1</v>
      </c>
      <c r="D625" s="19" t="s">
        <v>809</v>
      </c>
      <c r="E625" s="18"/>
      <c r="F625" s="32">
        <v>6004</v>
      </c>
      <c r="G625" s="18" t="s">
        <v>8</v>
      </c>
      <c r="H625" s="18" t="s">
        <v>9</v>
      </c>
      <c r="I625" s="28">
        <f t="shared" si="9"/>
        <v>6004</v>
      </c>
    </row>
    <row r="626" spans="1:9" ht="15" thickBot="1">
      <c r="A626" s="14" t="s">
        <v>230</v>
      </c>
      <c r="B626" s="14" t="s">
        <v>232</v>
      </c>
      <c r="C626" s="15">
        <v>3</v>
      </c>
      <c r="D626" s="15" t="s">
        <v>876</v>
      </c>
      <c r="E626" s="14"/>
      <c r="F626" s="31">
        <v>6162</v>
      </c>
      <c r="G626" s="14" t="s">
        <v>8</v>
      </c>
      <c r="H626" s="14" t="s">
        <v>9</v>
      </c>
      <c r="I626" s="28">
        <f t="shared" si="9"/>
        <v>18486</v>
      </c>
    </row>
    <row r="627" spans="1:9" ht="15" thickBot="1">
      <c r="A627" s="16" t="s">
        <v>230</v>
      </c>
      <c r="B627" s="16" t="s">
        <v>31</v>
      </c>
      <c r="C627" s="17">
        <v>13</v>
      </c>
      <c r="D627" s="22">
        <v>591694</v>
      </c>
      <c r="E627" s="16"/>
      <c r="F627" s="30">
        <v>8216</v>
      </c>
      <c r="G627" s="16" t="s">
        <v>8</v>
      </c>
      <c r="H627" s="16" t="s">
        <v>9</v>
      </c>
      <c r="I627" s="28">
        <f t="shared" si="9"/>
        <v>106808</v>
      </c>
    </row>
    <row r="628" spans="1:9" ht="15" thickBot="1">
      <c r="A628" s="16" t="s">
        <v>230</v>
      </c>
      <c r="B628" s="16" t="s">
        <v>27</v>
      </c>
      <c r="C628" s="17">
        <v>1</v>
      </c>
      <c r="D628" s="17" t="s">
        <v>722</v>
      </c>
      <c r="E628" s="16"/>
      <c r="F628" s="30">
        <v>5135</v>
      </c>
      <c r="G628" s="16" t="s">
        <v>8</v>
      </c>
      <c r="H628" s="16" t="s">
        <v>9</v>
      </c>
      <c r="I628" s="28">
        <f t="shared" si="9"/>
        <v>5135</v>
      </c>
    </row>
    <row r="629" spans="1:9" ht="15" thickBot="1">
      <c r="A629" s="16" t="s">
        <v>230</v>
      </c>
      <c r="B629" s="16" t="s">
        <v>441</v>
      </c>
      <c r="C629" s="17">
        <v>1</v>
      </c>
      <c r="D629" s="17" t="s">
        <v>1115</v>
      </c>
      <c r="E629" s="16"/>
      <c r="F629" s="30">
        <v>2607</v>
      </c>
      <c r="G629" s="16" t="s">
        <v>8</v>
      </c>
      <c r="H629" s="16" t="s">
        <v>9</v>
      </c>
      <c r="I629" s="28">
        <f t="shared" si="9"/>
        <v>2607</v>
      </c>
    </row>
    <row r="630" spans="1:9" ht="15" thickBot="1">
      <c r="A630" s="16" t="s">
        <v>230</v>
      </c>
      <c r="B630" s="16" t="s">
        <v>69</v>
      </c>
      <c r="C630" s="17">
        <v>1</v>
      </c>
      <c r="D630" s="17" t="s">
        <v>524</v>
      </c>
      <c r="E630" s="16"/>
      <c r="F630" s="30">
        <v>1817</v>
      </c>
      <c r="G630" s="16" t="s">
        <v>8</v>
      </c>
      <c r="H630" s="16" t="s">
        <v>9</v>
      </c>
      <c r="I630" s="28">
        <f t="shared" si="9"/>
        <v>1817</v>
      </c>
    </row>
    <row r="631" spans="1:9" ht="15" thickBot="1">
      <c r="A631" s="16" t="s">
        <v>230</v>
      </c>
      <c r="B631" s="16" t="s">
        <v>238</v>
      </c>
      <c r="C631" s="17">
        <v>1</v>
      </c>
      <c r="D631" s="17" t="s">
        <v>545</v>
      </c>
      <c r="E631" s="16"/>
      <c r="F631" s="30">
        <v>3397</v>
      </c>
      <c r="G631" s="16" t="s">
        <v>8</v>
      </c>
      <c r="H631" s="16" t="s">
        <v>9</v>
      </c>
      <c r="I631" s="28">
        <f t="shared" si="9"/>
        <v>3397</v>
      </c>
    </row>
    <row r="632" spans="1:9" ht="15" thickBot="1">
      <c r="A632" s="16" t="s">
        <v>230</v>
      </c>
      <c r="B632" s="16" t="s">
        <v>237</v>
      </c>
      <c r="C632" s="17">
        <v>1</v>
      </c>
      <c r="D632" s="17" t="s">
        <v>1141</v>
      </c>
      <c r="E632" s="16"/>
      <c r="F632" s="30">
        <v>3555</v>
      </c>
      <c r="G632" s="16" t="s">
        <v>8</v>
      </c>
      <c r="H632" s="16" t="s">
        <v>9</v>
      </c>
      <c r="I632" s="28">
        <f t="shared" si="9"/>
        <v>3555</v>
      </c>
    </row>
    <row r="633" spans="1:9" ht="15" thickBot="1">
      <c r="A633" s="16" t="s">
        <v>230</v>
      </c>
      <c r="B633" s="16" t="s">
        <v>372</v>
      </c>
      <c r="C633" s="17">
        <v>1</v>
      </c>
      <c r="D633" s="17" t="s">
        <v>670</v>
      </c>
      <c r="E633" s="16"/>
      <c r="F633" s="30">
        <v>7979</v>
      </c>
      <c r="G633" s="16" t="s">
        <v>8</v>
      </c>
      <c r="H633" s="16" t="s">
        <v>9</v>
      </c>
      <c r="I633" s="28">
        <f t="shared" si="9"/>
        <v>7979</v>
      </c>
    </row>
    <row r="634" spans="1:9" ht="15" thickBot="1">
      <c r="A634" s="14" t="s">
        <v>230</v>
      </c>
      <c r="B634" s="14" t="s">
        <v>393</v>
      </c>
      <c r="C634" s="15">
        <v>1</v>
      </c>
      <c r="D634" s="15" t="s">
        <v>494</v>
      </c>
      <c r="E634" s="14"/>
      <c r="F634" s="31">
        <v>1896</v>
      </c>
      <c r="G634" s="14" t="s">
        <v>8</v>
      </c>
      <c r="H634" s="14" t="s">
        <v>9</v>
      </c>
      <c r="I634" s="28">
        <f t="shared" si="9"/>
        <v>1896</v>
      </c>
    </row>
    <row r="635" spans="1:9" ht="15" thickBot="1">
      <c r="A635" s="14" t="s">
        <v>230</v>
      </c>
      <c r="B635" s="14" t="s">
        <v>459</v>
      </c>
      <c r="C635" s="15">
        <v>1</v>
      </c>
      <c r="D635" s="15" t="s">
        <v>830</v>
      </c>
      <c r="E635" s="14"/>
      <c r="F635" s="31">
        <v>3792</v>
      </c>
      <c r="G635" s="14" t="s">
        <v>8</v>
      </c>
      <c r="H635" s="14" t="s">
        <v>9</v>
      </c>
      <c r="I635" s="28">
        <f t="shared" si="9"/>
        <v>3792</v>
      </c>
    </row>
    <row r="636" spans="1:9" ht="15" thickBot="1">
      <c r="A636" s="16" t="s">
        <v>230</v>
      </c>
      <c r="B636" s="16" t="s">
        <v>1234</v>
      </c>
      <c r="C636" s="17">
        <v>1</v>
      </c>
      <c r="D636" s="17" t="s">
        <v>1042</v>
      </c>
      <c r="E636" s="16"/>
      <c r="F636" s="30">
        <v>6873</v>
      </c>
      <c r="G636" s="16" t="s">
        <v>8</v>
      </c>
      <c r="H636" s="16" t="s">
        <v>9</v>
      </c>
      <c r="I636" s="28">
        <f t="shared" si="9"/>
        <v>6873</v>
      </c>
    </row>
    <row r="637" spans="1:9" ht="15" thickBot="1">
      <c r="A637" s="16" t="s">
        <v>230</v>
      </c>
      <c r="B637" s="16" t="s">
        <v>460</v>
      </c>
      <c r="C637" s="17">
        <v>3</v>
      </c>
      <c r="D637" s="17" t="s">
        <v>1113</v>
      </c>
      <c r="E637" s="16"/>
      <c r="F637" s="30">
        <v>3950</v>
      </c>
      <c r="G637" s="16" t="s">
        <v>8</v>
      </c>
      <c r="H637" s="16" t="s">
        <v>9</v>
      </c>
      <c r="I637" s="28">
        <f t="shared" si="9"/>
        <v>11850</v>
      </c>
    </row>
    <row r="638" spans="1:9" ht="15" thickBot="1">
      <c r="A638" s="14" t="s">
        <v>230</v>
      </c>
      <c r="B638" s="14" t="s">
        <v>392</v>
      </c>
      <c r="C638" s="15">
        <v>1</v>
      </c>
      <c r="D638" s="15" t="s">
        <v>704</v>
      </c>
      <c r="E638" s="14"/>
      <c r="F638" s="31">
        <v>6636</v>
      </c>
      <c r="G638" s="14" t="s">
        <v>8</v>
      </c>
      <c r="H638" s="14" t="s">
        <v>9</v>
      </c>
      <c r="I638" s="28">
        <f t="shared" si="9"/>
        <v>6636</v>
      </c>
    </row>
    <row r="639" spans="1:9" ht="15" thickBot="1">
      <c r="A639" s="14" t="s">
        <v>230</v>
      </c>
      <c r="B639" s="14" t="s">
        <v>229</v>
      </c>
      <c r="C639" s="15">
        <v>2</v>
      </c>
      <c r="D639" s="15" t="s">
        <v>1187</v>
      </c>
      <c r="E639" s="14"/>
      <c r="F639" s="31">
        <v>6952</v>
      </c>
      <c r="G639" s="14" t="s">
        <v>8</v>
      </c>
      <c r="H639" s="14" t="s">
        <v>9</v>
      </c>
      <c r="I639" s="28">
        <f t="shared" si="9"/>
        <v>13904</v>
      </c>
    </row>
    <row r="640" spans="1:9" ht="15" thickBot="1">
      <c r="A640" s="16" t="s">
        <v>230</v>
      </c>
      <c r="B640" s="16" t="s">
        <v>263</v>
      </c>
      <c r="C640" s="17">
        <v>1</v>
      </c>
      <c r="D640" s="17" t="s">
        <v>581</v>
      </c>
      <c r="E640" s="16"/>
      <c r="F640" s="30">
        <v>7821</v>
      </c>
      <c r="G640" s="16" t="s">
        <v>8</v>
      </c>
      <c r="H640" s="16" t="s">
        <v>9</v>
      </c>
      <c r="I640" s="28">
        <f t="shared" si="9"/>
        <v>7821</v>
      </c>
    </row>
    <row r="641" spans="1:9" ht="15" thickBot="1">
      <c r="A641" s="14" t="s">
        <v>230</v>
      </c>
      <c r="B641" s="14" t="s">
        <v>1387</v>
      </c>
      <c r="C641" s="15">
        <v>1</v>
      </c>
      <c r="D641" s="15" t="s">
        <v>583</v>
      </c>
      <c r="E641" s="14"/>
      <c r="F641" s="31">
        <v>4266</v>
      </c>
      <c r="G641" s="14" t="s">
        <v>8</v>
      </c>
      <c r="H641" s="14" t="s">
        <v>9</v>
      </c>
      <c r="I641" s="28">
        <f t="shared" si="9"/>
        <v>4266</v>
      </c>
    </row>
    <row r="642" spans="1:9" ht="15" thickBot="1">
      <c r="A642" s="18" t="s">
        <v>389</v>
      </c>
      <c r="B642" s="18" t="s">
        <v>390</v>
      </c>
      <c r="C642" s="19">
        <v>1</v>
      </c>
      <c r="D642" s="19" t="s">
        <v>511</v>
      </c>
      <c r="E642" s="18"/>
      <c r="F642" s="32">
        <v>300</v>
      </c>
      <c r="G642" s="18" t="s">
        <v>8</v>
      </c>
      <c r="H642" s="18" t="s">
        <v>9</v>
      </c>
      <c r="I642" s="28">
        <f t="shared" si="9"/>
        <v>300</v>
      </c>
    </row>
    <row r="643" spans="1:9" ht="15" thickBot="1">
      <c r="A643" s="14" t="s">
        <v>389</v>
      </c>
      <c r="B643" s="14" t="s">
        <v>1355</v>
      </c>
      <c r="C643" s="15">
        <v>1</v>
      </c>
      <c r="D643" s="15" t="s">
        <v>508</v>
      </c>
      <c r="E643" s="14"/>
      <c r="F643" s="31">
        <v>303</v>
      </c>
      <c r="G643" s="14" t="s">
        <v>8</v>
      </c>
      <c r="H643" s="14" t="s">
        <v>9</v>
      </c>
      <c r="I643" s="28">
        <f t="shared" ref="I643:I706" si="10">C643*F643</f>
        <v>303</v>
      </c>
    </row>
    <row r="644" spans="1:9" ht="15" thickBot="1">
      <c r="A644" s="16" t="s">
        <v>227</v>
      </c>
      <c r="B644" s="16" t="s">
        <v>1389</v>
      </c>
      <c r="C644" s="17">
        <v>1</v>
      </c>
      <c r="D644" s="17" t="s">
        <v>633</v>
      </c>
      <c r="E644" s="16"/>
      <c r="F644" s="30">
        <v>869</v>
      </c>
      <c r="G644" s="16" t="s">
        <v>8</v>
      </c>
      <c r="H644" s="16" t="s">
        <v>9</v>
      </c>
      <c r="I644" s="28">
        <f t="shared" si="10"/>
        <v>869</v>
      </c>
    </row>
    <row r="645" spans="1:9" ht="15" thickBot="1">
      <c r="A645" s="14" t="s">
        <v>227</v>
      </c>
      <c r="B645" s="14" t="s">
        <v>1378</v>
      </c>
      <c r="C645" s="15">
        <v>1</v>
      </c>
      <c r="D645" s="15" t="s">
        <v>698</v>
      </c>
      <c r="E645" s="14"/>
      <c r="F645" s="31">
        <v>6162</v>
      </c>
      <c r="G645" s="14" t="s">
        <v>8</v>
      </c>
      <c r="H645" s="14" t="s">
        <v>9</v>
      </c>
      <c r="I645" s="28">
        <f t="shared" si="10"/>
        <v>6162</v>
      </c>
    </row>
    <row r="646" spans="1:9" ht="15" thickBot="1">
      <c r="A646" s="16" t="s">
        <v>227</v>
      </c>
      <c r="B646" s="16" t="s">
        <v>229</v>
      </c>
      <c r="C646" s="17">
        <v>1</v>
      </c>
      <c r="D646" s="17" t="s">
        <v>1287</v>
      </c>
      <c r="E646" s="16"/>
      <c r="F646" s="30">
        <v>6952</v>
      </c>
      <c r="G646" s="16" t="s">
        <v>8</v>
      </c>
      <c r="H646" s="16" t="s">
        <v>9</v>
      </c>
      <c r="I646" s="28">
        <f t="shared" si="10"/>
        <v>6952</v>
      </c>
    </row>
    <row r="647" spans="1:9" ht="15" thickBot="1">
      <c r="A647" s="14" t="s">
        <v>227</v>
      </c>
      <c r="B647" s="14" t="s">
        <v>461</v>
      </c>
      <c r="C647" s="15">
        <v>1</v>
      </c>
      <c r="D647" s="15" t="s">
        <v>866</v>
      </c>
      <c r="E647" s="14"/>
      <c r="F647" s="31">
        <v>4582</v>
      </c>
      <c r="G647" s="14" t="s">
        <v>8</v>
      </c>
      <c r="H647" s="14" t="s">
        <v>9</v>
      </c>
      <c r="I647" s="28">
        <f t="shared" si="10"/>
        <v>4582</v>
      </c>
    </row>
    <row r="648" spans="1:9" ht="15" thickBot="1">
      <c r="A648" s="16" t="s">
        <v>227</v>
      </c>
      <c r="B648" s="16" t="s">
        <v>398</v>
      </c>
      <c r="C648" s="17">
        <v>2</v>
      </c>
      <c r="D648" s="17" t="s">
        <v>1039</v>
      </c>
      <c r="E648" s="16"/>
      <c r="F648" s="30">
        <v>3871</v>
      </c>
      <c r="G648" s="16" t="s">
        <v>8</v>
      </c>
      <c r="H648" s="16" t="s">
        <v>9</v>
      </c>
      <c r="I648" s="28">
        <f t="shared" si="10"/>
        <v>7742</v>
      </c>
    </row>
    <row r="649" spans="1:9" ht="15" thickBot="1">
      <c r="A649" s="14" t="s">
        <v>227</v>
      </c>
      <c r="B649" s="14" t="s">
        <v>1206</v>
      </c>
      <c r="C649" s="15">
        <v>1</v>
      </c>
      <c r="D649" s="15" t="s">
        <v>887</v>
      </c>
      <c r="E649" s="14"/>
      <c r="F649" s="31">
        <v>4029</v>
      </c>
      <c r="G649" s="14" t="s">
        <v>8</v>
      </c>
      <c r="H649" s="14" t="s">
        <v>9</v>
      </c>
      <c r="I649" s="28">
        <f t="shared" si="10"/>
        <v>4029</v>
      </c>
    </row>
    <row r="650" spans="1:9" ht="15" thickBot="1">
      <c r="A650" s="16" t="s">
        <v>227</v>
      </c>
      <c r="B650" s="16" t="s">
        <v>233</v>
      </c>
      <c r="C650" s="17">
        <v>1</v>
      </c>
      <c r="D650" s="17" t="s">
        <v>692</v>
      </c>
      <c r="E650" s="16"/>
      <c r="F650" s="30">
        <v>3713</v>
      </c>
      <c r="G650" s="16" t="s">
        <v>8</v>
      </c>
      <c r="H650" s="16" t="s">
        <v>9</v>
      </c>
      <c r="I650" s="28">
        <f t="shared" si="10"/>
        <v>3713</v>
      </c>
    </row>
    <row r="651" spans="1:9" ht="15" thickBot="1">
      <c r="A651" s="16" t="s">
        <v>382</v>
      </c>
      <c r="B651" s="16" t="s">
        <v>383</v>
      </c>
      <c r="C651" s="17">
        <v>1</v>
      </c>
      <c r="D651" s="17" t="s">
        <v>754</v>
      </c>
      <c r="E651" s="16"/>
      <c r="F651" s="30">
        <v>1106</v>
      </c>
      <c r="G651" s="16" t="s">
        <v>8</v>
      </c>
      <c r="H651" s="16" t="s">
        <v>9</v>
      </c>
      <c r="I651" s="28">
        <f t="shared" si="10"/>
        <v>1106</v>
      </c>
    </row>
    <row r="652" spans="1:9" ht="15" thickBot="1">
      <c r="A652" s="16" t="s">
        <v>227</v>
      </c>
      <c r="B652" s="16" t="s">
        <v>229</v>
      </c>
      <c r="C652" s="17">
        <v>2</v>
      </c>
      <c r="D652" s="17" t="s">
        <v>1187</v>
      </c>
      <c r="E652" s="16"/>
      <c r="F652" s="30">
        <v>6952</v>
      </c>
      <c r="G652" s="16" t="s">
        <v>8</v>
      </c>
      <c r="H652" s="16" t="s">
        <v>9</v>
      </c>
      <c r="I652" s="28">
        <f t="shared" si="10"/>
        <v>13904</v>
      </c>
    </row>
    <row r="653" spans="1:9" ht="15" thickBot="1">
      <c r="A653" s="16" t="s">
        <v>227</v>
      </c>
      <c r="B653" s="16" t="s">
        <v>377</v>
      </c>
      <c r="C653" s="17">
        <v>1</v>
      </c>
      <c r="D653" s="17" t="s">
        <v>898</v>
      </c>
      <c r="E653" s="16"/>
      <c r="F653" s="30">
        <v>2686</v>
      </c>
      <c r="G653" s="16" t="s">
        <v>8</v>
      </c>
      <c r="H653" s="16" t="s">
        <v>9</v>
      </c>
      <c r="I653" s="28">
        <f t="shared" si="10"/>
        <v>2686</v>
      </c>
    </row>
    <row r="654" spans="1:9" ht="15" thickBot="1">
      <c r="A654" s="14" t="s">
        <v>227</v>
      </c>
      <c r="B654" s="14" t="s">
        <v>379</v>
      </c>
      <c r="C654" s="15">
        <v>1</v>
      </c>
      <c r="D654" s="15" t="s">
        <v>1118</v>
      </c>
      <c r="E654" s="14"/>
      <c r="F654" s="31">
        <v>4740</v>
      </c>
      <c r="G654" s="14" t="s">
        <v>8</v>
      </c>
      <c r="H654" s="14" t="s">
        <v>9</v>
      </c>
      <c r="I654" s="28">
        <f t="shared" si="10"/>
        <v>4740</v>
      </c>
    </row>
    <row r="655" spans="1:9" ht="15" thickBot="1">
      <c r="A655" s="14" t="s">
        <v>227</v>
      </c>
      <c r="B655" s="14" t="s">
        <v>236</v>
      </c>
      <c r="C655" s="15">
        <v>2</v>
      </c>
      <c r="D655" s="15" t="s">
        <v>841</v>
      </c>
      <c r="E655" s="14"/>
      <c r="F655" s="31">
        <v>3792</v>
      </c>
      <c r="G655" s="14" t="s">
        <v>8</v>
      </c>
      <c r="H655" s="14" t="s">
        <v>9</v>
      </c>
      <c r="I655" s="28">
        <f t="shared" si="10"/>
        <v>7584</v>
      </c>
    </row>
    <row r="656" spans="1:9" ht="15" thickBot="1">
      <c r="A656" s="16" t="s">
        <v>227</v>
      </c>
      <c r="B656" s="16" t="s">
        <v>234</v>
      </c>
      <c r="C656" s="17">
        <v>1</v>
      </c>
      <c r="D656" s="17" t="s">
        <v>797</v>
      </c>
      <c r="E656" s="16"/>
      <c r="F656" s="30">
        <v>3871</v>
      </c>
      <c r="G656" s="16" t="s">
        <v>8</v>
      </c>
      <c r="H656" s="16" t="s">
        <v>9</v>
      </c>
      <c r="I656" s="28">
        <f t="shared" si="10"/>
        <v>3871</v>
      </c>
    </row>
    <row r="657" spans="1:9" ht="15" thickBot="1">
      <c r="A657" s="14" t="s">
        <v>227</v>
      </c>
      <c r="B657" s="14" t="s">
        <v>146</v>
      </c>
      <c r="C657" s="15">
        <v>4</v>
      </c>
      <c r="D657" s="15" t="s">
        <v>1160</v>
      </c>
      <c r="E657" s="14"/>
      <c r="F657" s="31">
        <v>4345</v>
      </c>
      <c r="G657" s="14" t="s">
        <v>8</v>
      </c>
      <c r="H657" s="14" t="s">
        <v>9</v>
      </c>
      <c r="I657" s="28">
        <f t="shared" si="10"/>
        <v>17380</v>
      </c>
    </row>
    <row r="658" spans="1:9" ht="15" thickBot="1">
      <c r="A658" s="16" t="s">
        <v>227</v>
      </c>
      <c r="B658" s="16" t="s">
        <v>1140</v>
      </c>
      <c r="C658" s="17">
        <v>1</v>
      </c>
      <c r="D658" s="17" t="s">
        <v>1141</v>
      </c>
      <c r="E658" s="16"/>
      <c r="F658" s="30">
        <v>3555</v>
      </c>
      <c r="G658" s="16" t="s">
        <v>8</v>
      </c>
      <c r="H658" s="16" t="s">
        <v>9</v>
      </c>
      <c r="I658" s="28">
        <f t="shared" si="10"/>
        <v>3555</v>
      </c>
    </row>
    <row r="659" spans="1:9" ht="15" thickBot="1">
      <c r="A659" s="14" t="s">
        <v>227</v>
      </c>
      <c r="B659" s="14" t="s">
        <v>228</v>
      </c>
      <c r="C659" s="15">
        <v>1</v>
      </c>
      <c r="D659" s="15" t="s">
        <v>1093</v>
      </c>
      <c r="E659" s="14"/>
      <c r="F659" s="31">
        <v>5372</v>
      </c>
      <c r="G659" s="14" t="s">
        <v>8</v>
      </c>
      <c r="H659" s="14" t="s">
        <v>9</v>
      </c>
      <c r="I659" s="28">
        <f t="shared" si="10"/>
        <v>5372</v>
      </c>
    </row>
    <row r="660" spans="1:9" ht="15" thickBot="1">
      <c r="A660" s="14" t="s">
        <v>227</v>
      </c>
      <c r="B660" s="14" t="s">
        <v>229</v>
      </c>
      <c r="C660" s="15">
        <v>6</v>
      </c>
      <c r="D660" s="15" t="s">
        <v>1072</v>
      </c>
      <c r="E660" s="14"/>
      <c r="F660" s="31">
        <v>6952</v>
      </c>
      <c r="G660" s="14" t="s">
        <v>8</v>
      </c>
      <c r="H660" s="14" t="s">
        <v>9</v>
      </c>
      <c r="I660" s="28">
        <f t="shared" si="10"/>
        <v>41712</v>
      </c>
    </row>
    <row r="661" spans="1:9" ht="15" thickBot="1">
      <c r="A661" s="14" t="s">
        <v>227</v>
      </c>
      <c r="B661" s="14" t="s">
        <v>235</v>
      </c>
      <c r="C661" s="15">
        <v>1</v>
      </c>
      <c r="D661" s="15" t="s">
        <v>890</v>
      </c>
      <c r="E661" s="14"/>
      <c r="F661" s="31">
        <v>3476</v>
      </c>
      <c r="G661" s="14" t="s">
        <v>8</v>
      </c>
      <c r="H661" s="14" t="s">
        <v>9</v>
      </c>
      <c r="I661" s="28">
        <f t="shared" si="10"/>
        <v>3476</v>
      </c>
    </row>
    <row r="662" spans="1:9" ht="15" thickBot="1">
      <c r="A662" s="16" t="s">
        <v>227</v>
      </c>
      <c r="B662" s="16" t="s">
        <v>375</v>
      </c>
      <c r="C662" s="17">
        <v>2</v>
      </c>
      <c r="D662" s="17" t="s">
        <v>1015</v>
      </c>
      <c r="E662" s="16"/>
      <c r="F662" s="30">
        <v>7189</v>
      </c>
      <c r="G662" s="16" t="s">
        <v>8</v>
      </c>
      <c r="H662" s="16" t="s">
        <v>1017</v>
      </c>
      <c r="I662" s="28">
        <f t="shared" si="10"/>
        <v>14378</v>
      </c>
    </row>
    <row r="663" spans="1:9" ht="15" thickBot="1">
      <c r="A663" s="14" t="s">
        <v>227</v>
      </c>
      <c r="B663" s="14" t="s">
        <v>374</v>
      </c>
      <c r="C663" s="15">
        <v>1</v>
      </c>
      <c r="D663" s="15" t="s">
        <v>915</v>
      </c>
      <c r="E663" s="14"/>
      <c r="F663" s="31">
        <v>7110</v>
      </c>
      <c r="G663" s="14" t="s">
        <v>8</v>
      </c>
      <c r="H663" s="14" t="s">
        <v>9</v>
      </c>
      <c r="I663" s="28">
        <f t="shared" si="10"/>
        <v>7110</v>
      </c>
    </row>
    <row r="664" spans="1:9" ht="15" thickBot="1">
      <c r="A664" s="16" t="s">
        <v>227</v>
      </c>
      <c r="B664" s="16" t="s">
        <v>380</v>
      </c>
      <c r="C664" s="17">
        <v>1</v>
      </c>
      <c r="D664" s="17" t="s">
        <v>479</v>
      </c>
      <c r="E664" s="16"/>
      <c r="F664" s="30">
        <v>1027</v>
      </c>
      <c r="G664" s="16" t="s">
        <v>8</v>
      </c>
      <c r="H664" s="16" t="s">
        <v>9</v>
      </c>
      <c r="I664" s="28">
        <f t="shared" si="10"/>
        <v>1027</v>
      </c>
    </row>
    <row r="665" spans="1:9" ht="15" thickBot="1">
      <c r="A665" s="14" t="s">
        <v>227</v>
      </c>
      <c r="B665" s="14" t="s">
        <v>903</v>
      </c>
      <c r="C665" s="15">
        <v>2</v>
      </c>
      <c r="D665" s="15" t="s">
        <v>904</v>
      </c>
      <c r="E665" s="14"/>
      <c r="F665" s="31">
        <v>4661</v>
      </c>
      <c r="G665" s="14" t="s">
        <v>8</v>
      </c>
      <c r="H665" s="14" t="s">
        <v>9</v>
      </c>
      <c r="I665" s="28">
        <f t="shared" si="10"/>
        <v>9322</v>
      </c>
    </row>
    <row r="666" spans="1:9" ht="15" thickBot="1">
      <c r="A666" s="16" t="s">
        <v>227</v>
      </c>
      <c r="B666" s="16" t="s">
        <v>906</v>
      </c>
      <c r="C666" s="17">
        <v>1</v>
      </c>
      <c r="D666" s="17" t="s">
        <v>813</v>
      </c>
      <c r="E666" s="16"/>
      <c r="F666" s="30">
        <v>4424</v>
      </c>
      <c r="G666" s="16" t="s">
        <v>8</v>
      </c>
      <c r="H666" s="16" t="s">
        <v>9</v>
      </c>
      <c r="I666" s="28">
        <f t="shared" si="10"/>
        <v>4424</v>
      </c>
    </row>
    <row r="667" spans="1:9" ht="15" thickBot="1">
      <c r="A667" s="14" t="s">
        <v>227</v>
      </c>
      <c r="B667" s="14" t="s">
        <v>908</v>
      </c>
      <c r="C667" s="15">
        <v>1</v>
      </c>
      <c r="D667" s="15" t="s">
        <v>817</v>
      </c>
      <c r="E667" s="14"/>
      <c r="F667" s="31">
        <v>4345</v>
      </c>
      <c r="G667" s="14" t="s">
        <v>8</v>
      </c>
      <c r="H667" s="14" t="s">
        <v>9</v>
      </c>
      <c r="I667" s="28">
        <f t="shared" si="10"/>
        <v>4345</v>
      </c>
    </row>
    <row r="668" spans="1:9" ht="15" thickBot="1">
      <c r="A668" s="16" t="s">
        <v>227</v>
      </c>
      <c r="B668" s="16" t="s">
        <v>910</v>
      </c>
      <c r="C668" s="17">
        <v>1</v>
      </c>
      <c r="D668" s="17" t="s">
        <v>692</v>
      </c>
      <c r="E668" s="16"/>
      <c r="F668" s="30">
        <v>3713</v>
      </c>
      <c r="G668" s="16" t="s">
        <v>8</v>
      </c>
      <c r="H668" s="16" t="s">
        <v>9</v>
      </c>
      <c r="I668" s="28">
        <f t="shared" si="10"/>
        <v>3713</v>
      </c>
    </row>
    <row r="669" spans="1:9" ht="15" thickBot="1">
      <c r="A669" s="16" t="s">
        <v>227</v>
      </c>
      <c r="B669" s="16" t="s">
        <v>896</v>
      </c>
      <c r="C669" s="17">
        <v>1</v>
      </c>
      <c r="D669" s="17" t="s">
        <v>545</v>
      </c>
      <c r="E669" s="16"/>
      <c r="F669" s="30">
        <v>3397</v>
      </c>
      <c r="G669" s="16" t="s">
        <v>8</v>
      </c>
      <c r="H669" s="16" t="s">
        <v>9</v>
      </c>
      <c r="I669" s="28">
        <f t="shared" si="10"/>
        <v>3397</v>
      </c>
    </row>
    <row r="670" spans="1:9" ht="15" thickBot="1">
      <c r="A670" s="14" t="s">
        <v>227</v>
      </c>
      <c r="B670" s="14" t="s">
        <v>378</v>
      </c>
      <c r="C670" s="15">
        <v>1</v>
      </c>
      <c r="D670" s="15" t="s">
        <v>890</v>
      </c>
      <c r="E670" s="14"/>
      <c r="F670" s="31">
        <v>3476</v>
      </c>
      <c r="G670" s="14" t="s">
        <v>8</v>
      </c>
      <c r="H670" s="14" t="s">
        <v>9</v>
      </c>
      <c r="I670" s="28">
        <f t="shared" si="10"/>
        <v>3476</v>
      </c>
    </row>
    <row r="671" spans="1:9" ht="15" thickBot="1">
      <c r="A671" s="14" t="s">
        <v>227</v>
      </c>
      <c r="B671" s="14" t="s">
        <v>373</v>
      </c>
      <c r="C671" s="15">
        <v>1</v>
      </c>
      <c r="D671" s="15" t="s">
        <v>861</v>
      </c>
      <c r="E671" s="14"/>
      <c r="F671" s="31">
        <v>5451</v>
      </c>
      <c r="G671" s="14" t="s">
        <v>8</v>
      </c>
      <c r="H671" s="14" t="s">
        <v>9</v>
      </c>
      <c r="I671" s="28">
        <f t="shared" si="10"/>
        <v>5451</v>
      </c>
    </row>
    <row r="672" spans="1:9" ht="15" thickBot="1">
      <c r="A672" s="16" t="s">
        <v>227</v>
      </c>
      <c r="B672" s="16" t="s">
        <v>30</v>
      </c>
      <c r="C672" s="17">
        <v>1</v>
      </c>
      <c r="D672" s="17" t="s">
        <v>696</v>
      </c>
      <c r="E672" s="16"/>
      <c r="F672" s="30">
        <v>4108</v>
      </c>
      <c r="G672" s="16" t="s">
        <v>8</v>
      </c>
      <c r="H672" s="16" t="s">
        <v>9</v>
      </c>
      <c r="I672" s="28">
        <f t="shared" si="10"/>
        <v>4108</v>
      </c>
    </row>
    <row r="673" spans="1:9" ht="15" thickBot="1">
      <c r="A673" s="16" t="s">
        <v>227</v>
      </c>
      <c r="B673" s="16" t="s">
        <v>657</v>
      </c>
      <c r="C673" s="17">
        <v>1</v>
      </c>
      <c r="D673" s="17" t="s">
        <v>463</v>
      </c>
      <c r="E673" s="16"/>
      <c r="F673" s="30">
        <v>790</v>
      </c>
      <c r="G673" s="16" t="s">
        <v>8</v>
      </c>
      <c r="H673" s="16" t="s">
        <v>9</v>
      </c>
      <c r="I673" s="28">
        <f t="shared" si="10"/>
        <v>790</v>
      </c>
    </row>
    <row r="674" spans="1:9" ht="15" thickBot="1">
      <c r="A674" s="16" t="s">
        <v>382</v>
      </c>
      <c r="B674" s="16" t="s">
        <v>381</v>
      </c>
      <c r="C674" s="17">
        <v>1</v>
      </c>
      <c r="D674" s="17" t="s">
        <v>545</v>
      </c>
      <c r="E674" s="16"/>
      <c r="F674" s="30">
        <v>3397</v>
      </c>
      <c r="G674" s="16" t="s">
        <v>8</v>
      </c>
      <c r="H674" s="16" t="s">
        <v>9</v>
      </c>
      <c r="I674" s="28">
        <f t="shared" si="10"/>
        <v>3397</v>
      </c>
    </row>
    <row r="675" spans="1:9" ht="22.2" thickBot="1">
      <c r="A675" s="16" t="s">
        <v>490</v>
      </c>
      <c r="B675" s="16" t="s">
        <v>491</v>
      </c>
      <c r="C675" s="17">
        <v>1</v>
      </c>
      <c r="D675" s="17" t="s">
        <v>492</v>
      </c>
      <c r="E675" s="16"/>
      <c r="F675" s="30">
        <v>948</v>
      </c>
      <c r="G675" s="16" t="s">
        <v>8</v>
      </c>
      <c r="H675" s="16" t="s">
        <v>9</v>
      </c>
      <c r="I675" s="28">
        <f t="shared" si="10"/>
        <v>948</v>
      </c>
    </row>
    <row r="676" spans="1:9" ht="15" thickBot="1">
      <c r="A676" s="16" t="s">
        <v>382</v>
      </c>
      <c r="B676" s="16" t="s">
        <v>381</v>
      </c>
      <c r="C676" s="17">
        <v>1</v>
      </c>
      <c r="D676" s="17" t="s">
        <v>545</v>
      </c>
      <c r="E676" s="16"/>
      <c r="F676" s="30">
        <v>3397</v>
      </c>
      <c r="G676" s="16" t="s">
        <v>8</v>
      </c>
      <c r="H676" s="16" t="s">
        <v>9</v>
      </c>
      <c r="I676" s="28">
        <f t="shared" si="10"/>
        <v>3397</v>
      </c>
    </row>
    <row r="677" spans="1:9" ht="15" thickBot="1">
      <c r="A677" s="16" t="s">
        <v>227</v>
      </c>
      <c r="B677" s="16" t="s">
        <v>380</v>
      </c>
      <c r="C677" s="17">
        <v>1</v>
      </c>
      <c r="D677" s="17" t="s">
        <v>479</v>
      </c>
      <c r="E677" s="16"/>
      <c r="F677" s="30">
        <v>1027</v>
      </c>
      <c r="G677" s="16" t="s">
        <v>8</v>
      </c>
      <c r="H677" s="16" t="s">
        <v>9</v>
      </c>
      <c r="I677" s="28">
        <f t="shared" si="10"/>
        <v>1027</v>
      </c>
    </row>
    <row r="678" spans="1:9" ht="22.2" thickBot="1">
      <c r="A678" s="16" t="s">
        <v>490</v>
      </c>
      <c r="B678" s="16" t="s">
        <v>491</v>
      </c>
      <c r="C678" s="17">
        <v>1</v>
      </c>
      <c r="D678" s="17" t="s">
        <v>492</v>
      </c>
      <c r="E678" s="16"/>
      <c r="F678" s="30">
        <v>948</v>
      </c>
      <c r="G678" s="16" t="s">
        <v>8</v>
      </c>
      <c r="H678" s="16" t="s">
        <v>9</v>
      </c>
      <c r="I678" s="28">
        <f t="shared" si="10"/>
        <v>948</v>
      </c>
    </row>
    <row r="679" spans="1:9" ht="15" thickBot="1">
      <c r="A679" s="16" t="s">
        <v>227</v>
      </c>
      <c r="B679" s="16" t="s">
        <v>376</v>
      </c>
      <c r="C679" s="17">
        <v>1</v>
      </c>
      <c r="D679" s="17" t="s">
        <v>1297</v>
      </c>
      <c r="E679" s="16"/>
      <c r="F679" s="30">
        <v>7663</v>
      </c>
      <c r="G679" s="16" t="s">
        <v>8</v>
      </c>
      <c r="H679" s="16" t="s">
        <v>9</v>
      </c>
      <c r="I679" s="28">
        <f t="shared" si="10"/>
        <v>7663</v>
      </c>
    </row>
    <row r="680" spans="1:9" ht="22.2" thickBot="1">
      <c r="A680" s="14" t="s">
        <v>18</v>
      </c>
      <c r="B680" s="14" t="s">
        <v>23</v>
      </c>
      <c r="C680" s="15">
        <v>7</v>
      </c>
      <c r="D680" s="14"/>
      <c r="E680" s="20">
        <v>219238</v>
      </c>
      <c r="F680" s="31">
        <v>810</v>
      </c>
      <c r="G680" s="14" t="s">
        <v>17</v>
      </c>
      <c r="H680" s="14" t="s">
        <v>9</v>
      </c>
      <c r="I680" s="28">
        <f t="shared" si="10"/>
        <v>5670</v>
      </c>
    </row>
    <row r="681" spans="1:9" ht="22.2" thickBot="1">
      <c r="A681" s="14" t="s">
        <v>18</v>
      </c>
      <c r="B681" s="14" t="s">
        <v>23</v>
      </c>
      <c r="C681" s="15">
        <v>7</v>
      </c>
      <c r="D681" s="14"/>
      <c r="E681" s="20">
        <v>219238</v>
      </c>
      <c r="F681" s="31">
        <v>810</v>
      </c>
      <c r="G681" s="14" t="s">
        <v>17</v>
      </c>
      <c r="H681" s="14" t="s">
        <v>9</v>
      </c>
      <c r="I681" s="28">
        <f t="shared" si="10"/>
        <v>5670</v>
      </c>
    </row>
    <row r="682" spans="1:9" ht="22.2" thickBot="1">
      <c r="A682" s="14" t="s">
        <v>18</v>
      </c>
      <c r="B682" s="14" t="s">
        <v>22</v>
      </c>
      <c r="C682" s="15">
        <v>1</v>
      </c>
      <c r="D682" s="14"/>
      <c r="E682" s="15" t="s">
        <v>583</v>
      </c>
      <c r="F682" s="31">
        <v>810</v>
      </c>
      <c r="G682" s="14" t="s">
        <v>17</v>
      </c>
      <c r="H682" s="14" t="s">
        <v>9</v>
      </c>
      <c r="I682" s="28">
        <f t="shared" si="10"/>
        <v>810</v>
      </c>
    </row>
    <row r="683" spans="1:9" ht="22.2" thickBot="1">
      <c r="A683" s="16" t="s">
        <v>18</v>
      </c>
      <c r="B683" s="16" t="s">
        <v>601</v>
      </c>
      <c r="C683" s="17">
        <v>4</v>
      </c>
      <c r="D683" s="16"/>
      <c r="E683" s="22">
        <v>387159</v>
      </c>
      <c r="F683" s="30">
        <v>810</v>
      </c>
      <c r="G683" s="16" t="s">
        <v>17</v>
      </c>
      <c r="H683" s="16" t="s">
        <v>9</v>
      </c>
      <c r="I683" s="28">
        <f t="shared" si="10"/>
        <v>3240</v>
      </c>
    </row>
    <row r="684" spans="1:9" ht="22.2" thickBot="1">
      <c r="A684" s="14" t="s">
        <v>18</v>
      </c>
      <c r="B684" s="14" t="s">
        <v>24</v>
      </c>
      <c r="C684" s="15">
        <v>23</v>
      </c>
      <c r="D684" s="14"/>
      <c r="E684" s="15" t="s">
        <v>832</v>
      </c>
      <c r="F684" s="31">
        <v>810</v>
      </c>
      <c r="G684" s="14" t="s">
        <v>17</v>
      </c>
      <c r="H684" s="14" t="s">
        <v>9</v>
      </c>
      <c r="I684" s="28">
        <f t="shared" si="10"/>
        <v>18630</v>
      </c>
    </row>
    <row r="685" spans="1:9" ht="22.2" thickBot="1">
      <c r="A685" s="16" t="s">
        <v>18</v>
      </c>
      <c r="B685" s="16" t="s">
        <v>21</v>
      </c>
      <c r="C685" s="17">
        <v>10</v>
      </c>
      <c r="D685" s="16"/>
      <c r="E685" s="22">
        <v>1862770</v>
      </c>
      <c r="F685" s="30">
        <v>810</v>
      </c>
      <c r="G685" s="16" t="s">
        <v>17</v>
      </c>
      <c r="H685" s="16" t="s">
        <v>9</v>
      </c>
      <c r="I685" s="28">
        <f t="shared" si="10"/>
        <v>8100</v>
      </c>
    </row>
    <row r="686" spans="1:9" ht="22.2" thickBot="1">
      <c r="A686" s="14" t="s">
        <v>18</v>
      </c>
      <c r="B686" s="14" t="s">
        <v>20</v>
      </c>
      <c r="C686" s="15">
        <v>3</v>
      </c>
      <c r="D686" s="14"/>
      <c r="E686" s="15" t="s">
        <v>958</v>
      </c>
      <c r="F686" s="31">
        <v>600</v>
      </c>
      <c r="G686" s="14" t="s">
        <v>17</v>
      </c>
      <c r="H686" s="14" t="s">
        <v>9</v>
      </c>
      <c r="I686" s="28">
        <f t="shared" si="10"/>
        <v>1800</v>
      </c>
    </row>
    <row r="687" spans="1:9" ht="22.2" thickBot="1">
      <c r="A687" s="16" t="s">
        <v>18</v>
      </c>
      <c r="B687" s="16" t="s">
        <v>19</v>
      </c>
      <c r="C687" s="17">
        <v>3</v>
      </c>
      <c r="D687" s="16"/>
      <c r="E687" s="17" t="s">
        <v>960</v>
      </c>
      <c r="F687" s="30">
        <v>600</v>
      </c>
      <c r="G687" s="16" t="s">
        <v>17</v>
      </c>
      <c r="H687" s="16" t="s">
        <v>9</v>
      </c>
      <c r="I687" s="28">
        <f t="shared" si="10"/>
        <v>1800</v>
      </c>
    </row>
    <row r="688" spans="1:9" ht="15" thickBot="1">
      <c r="A688" s="16" t="s">
        <v>257</v>
      </c>
      <c r="B688" s="16" t="s">
        <v>1385</v>
      </c>
      <c r="C688" s="17">
        <v>1</v>
      </c>
      <c r="D688" s="17" t="s">
        <v>473</v>
      </c>
      <c r="E688" s="16"/>
      <c r="F688" s="30">
        <v>318</v>
      </c>
      <c r="G688" s="16" t="s">
        <v>8</v>
      </c>
      <c r="H688" s="16" t="s">
        <v>9</v>
      </c>
      <c r="I688" s="28">
        <f t="shared" si="10"/>
        <v>318</v>
      </c>
    </row>
    <row r="689" spans="1:9" ht="15" thickBot="1">
      <c r="A689" s="14" t="s">
        <v>257</v>
      </c>
      <c r="B689" s="14" t="s">
        <v>422</v>
      </c>
      <c r="C689" s="15">
        <v>1</v>
      </c>
      <c r="D689" s="15" t="s">
        <v>746</v>
      </c>
      <c r="E689" s="14"/>
      <c r="F689" s="31">
        <v>1484</v>
      </c>
      <c r="G689" s="14" t="s">
        <v>8</v>
      </c>
      <c r="H689" s="14" t="s">
        <v>9</v>
      </c>
      <c r="I689" s="28">
        <f t="shared" si="10"/>
        <v>1484</v>
      </c>
    </row>
    <row r="690" spans="1:9" ht="15" thickBot="1">
      <c r="A690" s="16" t="s">
        <v>257</v>
      </c>
      <c r="B690" s="16" t="s">
        <v>371</v>
      </c>
      <c r="C690" s="17">
        <v>1</v>
      </c>
      <c r="D690" s="17" t="s">
        <v>520</v>
      </c>
      <c r="E690" s="16"/>
      <c r="F690" s="30">
        <v>1325</v>
      </c>
      <c r="G690" s="16" t="s">
        <v>8</v>
      </c>
      <c r="H690" s="16" t="s">
        <v>9</v>
      </c>
      <c r="I690" s="28">
        <f t="shared" si="10"/>
        <v>1325</v>
      </c>
    </row>
    <row r="691" spans="1:9" ht="15" thickBot="1">
      <c r="A691" s="16" t="s">
        <v>257</v>
      </c>
      <c r="B691" s="16" t="s">
        <v>423</v>
      </c>
      <c r="C691" s="17">
        <v>1</v>
      </c>
      <c r="D691" s="17" t="s">
        <v>683</v>
      </c>
      <c r="E691" s="16"/>
      <c r="F691" s="30">
        <v>1643</v>
      </c>
      <c r="G691" s="16" t="s">
        <v>8</v>
      </c>
      <c r="H691" s="16" t="s">
        <v>9</v>
      </c>
      <c r="I691" s="28">
        <f t="shared" si="10"/>
        <v>1643</v>
      </c>
    </row>
    <row r="692" spans="1:9" ht="15" thickBot="1">
      <c r="A692" s="14" t="s">
        <v>257</v>
      </c>
      <c r="B692" s="14" t="s">
        <v>26</v>
      </c>
      <c r="C692" s="15">
        <v>2</v>
      </c>
      <c r="D692" s="15" t="s">
        <v>1107</v>
      </c>
      <c r="E692" s="14"/>
      <c r="F692" s="31">
        <v>2756</v>
      </c>
      <c r="G692" s="14" t="s">
        <v>8</v>
      </c>
      <c r="H692" s="14" t="s">
        <v>9</v>
      </c>
      <c r="I692" s="28">
        <f t="shared" si="10"/>
        <v>5512</v>
      </c>
    </row>
    <row r="693" spans="1:9" ht="15" thickBot="1">
      <c r="A693" s="16" t="s">
        <v>257</v>
      </c>
      <c r="B693" s="16" t="s">
        <v>1103</v>
      </c>
      <c r="C693" s="17">
        <v>1</v>
      </c>
      <c r="D693" s="17" t="s">
        <v>751</v>
      </c>
      <c r="E693" s="16"/>
      <c r="F693" s="30">
        <v>1431</v>
      </c>
      <c r="G693" s="16" t="s">
        <v>8</v>
      </c>
      <c r="H693" s="16" t="s">
        <v>9</v>
      </c>
      <c r="I693" s="28">
        <f t="shared" si="10"/>
        <v>1431</v>
      </c>
    </row>
    <row r="694" spans="1:9" ht="15" thickBot="1">
      <c r="A694" s="14" t="s">
        <v>257</v>
      </c>
      <c r="B694" s="14" t="s">
        <v>115</v>
      </c>
      <c r="C694" s="15">
        <v>13</v>
      </c>
      <c r="D694" s="15" t="s">
        <v>1047</v>
      </c>
      <c r="E694" s="14"/>
      <c r="F694" s="31">
        <v>3710</v>
      </c>
      <c r="G694" s="14" t="s">
        <v>8</v>
      </c>
      <c r="H694" s="14" t="s">
        <v>9</v>
      </c>
      <c r="I694" s="28">
        <f t="shared" si="10"/>
        <v>48230</v>
      </c>
    </row>
    <row r="695" spans="1:9" ht="15" thickBot="1">
      <c r="A695" s="14" t="s">
        <v>892</v>
      </c>
      <c r="B695" s="14" t="s">
        <v>893</v>
      </c>
      <c r="C695" s="15">
        <v>2</v>
      </c>
      <c r="D695" s="15" t="s">
        <v>894</v>
      </c>
      <c r="E695" s="14"/>
      <c r="F695" s="31">
        <v>3604</v>
      </c>
      <c r="G695" s="14" t="s">
        <v>8</v>
      </c>
      <c r="H695" s="14" t="s">
        <v>9</v>
      </c>
      <c r="I695" s="28">
        <f t="shared" si="10"/>
        <v>7208</v>
      </c>
    </row>
    <row r="696" spans="1:9" ht="15" thickBot="1">
      <c r="A696" s="14" t="s">
        <v>257</v>
      </c>
      <c r="B696" s="14" t="s">
        <v>147</v>
      </c>
      <c r="C696" s="15">
        <v>2</v>
      </c>
      <c r="D696" s="15" t="s">
        <v>739</v>
      </c>
      <c r="E696" s="14"/>
      <c r="F696" s="31">
        <v>954</v>
      </c>
      <c r="G696" s="14" t="s">
        <v>8</v>
      </c>
      <c r="H696" s="14" t="s">
        <v>9</v>
      </c>
      <c r="I696" s="28">
        <f t="shared" si="10"/>
        <v>1908</v>
      </c>
    </row>
    <row r="697" spans="1:9" ht="15" thickBot="1">
      <c r="A697" s="14" t="s">
        <v>219</v>
      </c>
      <c r="B697" s="14" t="s">
        <v>26</v>
      </c>
      <c r="C697" s="15">
        <v>1</v>
      </c>
      <c r="D697" s="15" t="s">
        <v>696</v>
      </c>
      <c r="E697" s="14"/>
      <c r="F697" s="31">
        <v>3328</v>
      </c>
      <c r="G697" s="14" t="s">
        <v>8</v>
      </c>
      <c r="H697" s="14" t="s">
        <v>9</v>
      </c>
      <c r="I697" s="28">
        <f t="shared" si="10"/>
        <v>3328</v>
      </c>
    </row>
    <row r="698" spans="1:9" ht="15" thickBot="1">
      <c r="A698" s="14" t="s">
        <v>219</v>
      </c>
      <c r="B698" s="14" t="s">
        <v>220</v>
      </c>
      <c r="C698" s="15">
        <v>1</v>
      </c>
      <c r="D698" s="15" t="s">
        <v>508</v>
      </c>
      <c r="E698" s="14"/>
      <c r="F698" s="31">
        <v>192</v>
      </c>
      <c r="G698" s="14" t="s">
        <v>8</v>
      </c>
      <c r="H698" s="14" t="s">
        <v>9</v>
      </c>
      <c r="I698" s="28">
        <f t="shared" si="10"/>
        <v>192</v>
      </c>
    </row>
    <row r="699" spans="1:9" ht="15" thickBot="1">
      <c r="A699" s="14" t="s">
        <v>219</v>
      </c>
      <c r="B699" s="14" t="s">
        <v>221</v>
      </c>
      <c r="C699" s="15">
        <v>1</v>
      </c>
      <c r="D699" s="15" t="s">
        <v>919</v>
      </c>
      <c r="E699" s="14"/>
      <c r="F699" s="31">
        <v>5248</v>
      </c>
      <c r="G699" s="14" t="s">
        <v>8</v>
      </c>
      <c r="H699" s="14" t="s">
        <v>9</v>
      </c>
      <c r="I699" s="28">
        <f t="shared" si="10"/>
        <v>5248</v>
      </c>
    </row>
    <row r="700" spans="1:9" ht="15" thickBot="1">
      <c r="A700" s="14" t="s">
        <v>219</v>
      </c>
      <c r="B700" s="14" t="s">
        <v>369</v>
      </c>
      <c r="C700" s="15">
        <v>1</v>
      </c>
      <c r="D700" s="15" t="s">
        <v>473</v>
      </c>
      <c r="E700" s="14"/>
      <c r="F700" s="31">
        <v>384</v>
      </c>
      <c r="G700" s="14" t="s">
        <v>8</v>
      </c>
      <c r="H700" s="14" t="s">
        <v>9</v>
      </c>
      <c r="I700" s="28">
        <f t="shared" si="10"/>
        <v>384</v>
      </c>
    </row>
    <row r="701" spans="1:9" ht="15" thickBot="1">
      <c r="A701" s="14" t="s">
        <v>219</v>
      </c>
      <c r="B701" s="14" t="s">
        <v>734</v>
      </c>
      <c r="C701" s="15">
        <v>1</v>
      </c>
      <c r="D701" s="15" t="s">
        <v>735</v>
      </c>
      <c r="E701" s="14"/>
      <c r="F701" s="31">
        <v>1088</v>
      </c>
      <c r="G701" s="14" t="s">
        <v>8</v>
      </c>
      <c r="H701" s="14" t="s">
        <v>9</v>
      </c>
      <c r="I701" s="28">
        <f t="shared" si="10"/>
        <v>1088</v>
      </c>
    </row>
    <row r="702" spans="1:9" ht="15" thickBot="1">
      <c r="A702" s="16" t="s">
        <v>219</v>
      </c>
      <c r="B702" s="16" t="s">
        <v>652</v>
      </c>
      <c r="C702" s="17">
        <v>1</v>
      </c>
      <c r="D702" s="17" t="s">
        <v>508</v>
      </c>
      <c r="E702" s="16"/>
      <c r="F702" s="30">
        <v>192</v>
      </c>
      <c r="G702" s="16" t="s">
        <v>8</v>
      </c>
      <c r="H702" s="16" t="s">
        <v>9</v>
      </c>
      <c r="I702" s="28">
        <f t="shared" si="10"/>
        <v>192</v>
      </c>
    </row>
    <row r="703" spans="1:9" ht="15" thickBot="1">
      <c r="A703" s="16" t="s">
        <v>219</v>
      </c>
      <c r="B703" s="16" t="s">
        <v>370</v>
      </c>
      <c r="C703" s="17">
        <v>3</v>
      </c>
      <c r="D703" s="17" t="s">
        <v>494</v>
      </c>
      <c r="E703" s="16"/>
      <c r="F703" s="30">
        <v>512</v>
      </c>
      <c r="G703" s="16" t="s">
        <v>8</v>
      </c>
      <c r="H703" s="16" t="s">
        <v>9</v>
      </c>
      <c r="I703" s="28">
        <f t="shared" si="10"/>
        <v>1536</v>
      </c>
    </row>
    <row r="704" spans="1:9" ht="15" thickBot="1">
      <c r="A704" s="14" t="s">
        <v>856</v>
      </c>
      <c r="B704" s="14" t="s">
        <v>108</v>
      </c>
      <c r="C704" s="15">
        <v>3</v>
      </c>
      <c r="D704" s="15" t="s">
        <v>857</v>
      </c>
      <c r="E704" s="14"/>
      <c r="F704" s="31">
        <v>7150</v>
      </c>
      <c r="G704" s="14" t="s">
        <v>8</v>
      </c>
      <c r="H704" s="14" t="s">
        <v>9</v>
      </c>
      <c r="I704" s="28">
        <f t="shared" si="10"/>
        <v>21450</v>
      </c>
    </row>
    <row r="705" spans="1:16384" ht="15" thickBot="1">
      <c r="A705" s="16" t="s">
        <v>856</v>
      </c>
      <c r="B705" s="16" t="s">
        <v>262</v>
      </c>
      <c r="C705" s="17">
        <v>2</v>
      </c>
      <c r="D705" s="17" t="s">
        <v>859</v>
      </c>
      <c r="E705" s="16"/>
      <c r="F705" s="30">
        <v>6820</v>
      </c>
      <c r="G705" s="16" t="s">
        <v>8</v>
      </c>
      <c r="H705" s="16" t="s">
        <v>9</v>
      </c>
      <c r="I705" s="28">
        <f t="shared" si="10"/>
        <v>13640</v>
      </c>
    </row>
    <row r="706" spans="1:16384" ht="15" thickBot="1">
      <c r="A706" s="18" t="s">
        <v>110</v>
      </c>
      <c r="B706" s="18" t="s">
        <v>537</v>
      </c>
      <c r="C706" s="19">
        <v>1</v>
      </c>
      <c r="D706" s="19" t="s">
        <v>473</v>
      </c>
      <c r="E706" s="18"/>
      <c r="F706" s="32">
        <v>216</v>
      </c>
      <c r="G706" s="18" t="s">
        <v>8</v>
      </c>
      <c r="H706" s="18" t="s">
        <v>9</v>
      </c>
      <c r="I706" s="28">
        <f t="shared" si="10"/>
        <v>216</v>
      </c>
    </row>
    <row r="707" spans="1:16384" ht="15" thickBot="1">
      <c r="A707" s="14" t="s">
        <v>112</v>
      </c>
      <c r="B707" s="14" t="s">
        <v>662</v>
      </c>
      <c r="C707" s="15">
        <v>1</v>
      </c>
      <c r="D707" s="15" t="s">
        <v>663</v>
      </c>
      <c r="E707" s="14"/>
      <c r="F707" s="31">
        <v>2211</v>
      </c>
      <c r="G707" s="14" t="s">
        <v>8</v>
      </c>
      <c r="H707" s="14" t="s">
        <v>9</v>
      </c>
      <c r="I707" s="28">
        <f t="shared" ref="I707:I770" si="11">C707*F707</f>
        <v>2211</v>
      </c>
    </row>
    <row r="708" spans="1:16384" ht="15" thickBot="1">
      <c r="A708" s="16" t="s">
        <v>112</v>
      </c>
      <c r="B708" s="16" t="s">
        <v>263</v>
      </c>
      <c r="C708" s="17">
        <v>1</v>
      </c>
      <c r="D708" s="17" t="s">
        <v>581</v>
      </c>
      <c r="E708" s="16"/>
      <c r="F708" s="30">
        <v>3267</v>
      </c>
      <c r="G708" s="16" t="s">
        <v>8</v>
      </c>
      <c r="H708" s="16" t="s">
        <v>9</v>
      </c>
      <c r="I708" s="28">
        <f t="shared" si="11"/>
        <v>3267</v>
      </c>
    </row>
    <row r="709" spans="1:16384" ht="15" thickBot="1">
      <c r="A709" s="16" t="s">
        <v>110</v>
      </c>
      <c r="B709" s="16" t="s">
        <v>721</v>
      </c>
      <c r="C709" s="17">
        <v>2</v>
      </c>
      <c r="D709" s="17" t="s">
        <v>722</v>
      </c>
      <c r="E709" s="16"/>
      <c r="F709" s="30">
        <v>1188</v>
      </c>
      <c r="G709" s="16" t="s">
        <v>8</v>
      </c>
      <c r="H709" s="16" t="s">
        <v>9</v>
      </c>
      <c r="I709" s="28">
        <f t="shared" si="11"/>
        <v>2376</v>
      </c>
    </row>
    <row r="710" spans="1:16384" ht="15" thickBot="1">
      <c r="A710" s="16" t="s">
        <v>110</v>
      </c>
      <c r="B710" s="16" t="s">
        <v>324</v>
      </c>
      <c r="C710" s="17">
        <v>1</v>
      </c>
      <c r="D710" s="17" t="s">
        <v>511</v>
      </c>
      <c r="E710" s="16"/>
      <c r="F710" s="30">
        <v>72</v>
      </c>
      <c r="G710" s="16" t="s">
        <v>8</v>
      </c>
      <c r="H710" s="16" t="s">
        <v>9</v>
      </c>
      <c r="I710" s="28">
        <f t="shared" si="11"/>
        <v>72</v>
      </c>
    </row>
    <row r="711" spans="1:16384" ht="15" thickBot="1">
      <c r="A711" s="14" t="s">
        <v>110</v>
      </c>
      <c r="B711" s="14" t="s">
        <v>787</v>
      </c>
      <c r="C711" s="15">
        <v>10</v>
      </c>
      <c r="D711" s="15" t="s">
        <v>788</v>
      </c>
      <c r="E711" s="14"/>
      <c r="F711" s="31">
        <v>2556</v>
      </c>
      <c r="G711" s="14" t="s">
        <v>8</v>
      </c>
      <c r="H711" s="14" t="s">
        <v>9</v>
      </c>
      <c r="I711" s="28">
        <f t="shared" si="11"/>
        <v>25560</v>
      </c>
    </row>
    <row r="712" spans="1:16384" ht="15" thickBot="1">
      <c r="A712" s="16" t="s">
        <v>110</v>
      </c>
      <c r="B712" s="16" t="s">
        <v>790</v>
      </c>
      <c r="C712" s="17">
        <v>3</v>
      </c>
      <c r="D712" s="17" t="s">
        <v>791</v>
      </c>
      <c r="E712" s="16"/>
      <c r="F712" s="30">
        <v>1944</v>
      </c>
      <c r="G712" s="16" t="s">
        <v>8</v>
      </c>
      <c r="H712" s="16" t="s">
        <v>9</v>
      </c>
      <c r="I712" s="28">
        <f t="shared" si="11"/>
        <v>5832</v>
      </c>
    </row>
    <row r="713" spans="1:16384" ht="15" thickBot="1">
      <c r="A713" s="14" t="s">
        <v>110</v>
      </c>
      <c r="B713" s="14" t="s">
        <v>793</v>
      </c>
      <c r="C713" s="15">
        <v>1</v>
      </c>
      <c r="D713" s="15" t="s">
        <v>794</v>
      </c>
      <c r="E713" s="14"/>
      <c r="F713" s="31">
        <v>2052</v>
      </c>
      <c r="G713" s="14" t="s">
        <v>8</v>
      </c>
      <c r="H713" s="14" t="s">
        <v>9</v>
      </c>
      <c r="I713" s="28">
        <f t="shared" si="11"/>
        <v>2052</v>
      </c>
    </row>
    <row r="714" spans="1:16384" ht="15" thickBot="1">
      <c r="A714" s="14" t="s">
        <v>110</v>
      </c>
      <c r="B714" s="14" t="s">
        <v>1188</v>
      </c>
      <c r="C714" s="15">
        <v>1</v>
      </c>
      <c r="D714" s="15" t="s">
        <v>1189</v>
      </c>
      <c r="E714" s="14"/>
      <c r="F714" s="31">
        <v>4716</v>
      </c>
      <c r="G714" s="14" t="s">
        <v>8</v>
      </c>
      <c r="H714" s="14" t="s">
        <v>9</v>
      </c>
      <c r="I714" s="28">
        <f t="shared" si="11"/>
        <v>4716</v>
      </c>
      <c r="J714" s="14"/>
      <c r="K714" s="15"/>
      <c r="L714" s="15"/>
      <c r="M714" s="14"/>
      <c r="N714" s="15"/>
      <c r="O714" s="14"/>
      <c r="P714" s="14"/>
      <c r="Q714" s="14"/>
      <c r="R714" s="14"/>
      <c r="S714" s="15"/>
      <c r="T714" s="15"/>
      <c r="U714" s="14"/>
      <c r="V714" s="15"/>
      <c r="W714" s="14"/>
      <c r="X714" s="14"/>
      <c r="Y714" s="14"/>
      <c r="Z714" s="14"/>
      <c r="AA714" s="15"/>
      <c r="AB714" s="15"/>
      <c r="AC714" s="14"/>
      <c r="AD714" s="15"/>
      <c r="AE714" s="14"/>
      <c r="AF714" s="14"/>
      <c r="AG714" s="14"/>
      <c r="AH714" s="14"/>
      <c r="AI714" s="15"/>
      <c r="AJ714" s="15"/>
      <c r="AK714" s="14"/>
      <c r="AL714" s="15"/>
      <c r="AM714" s="14"/>
      <c r="AN714" s="14"/>
      <c r="AO714" s="14"/>
      <c r="AP714" s="14"/>
      <c r="AQ714" s="15"/>
      <c r="AR714" s="15"/>
      <c r="AS714" s="14"/>
      <c r="AT714" s="15"/>
      <c r="AU714" s="14"/>
      <c r="AV714" s="14"/>
      <c r="AW714" s="14"/>
      <c r="AX714" s="14"/>
      <c r="AY714" s="15"/>
      <c r="AZ714" s="15"/>
      <c r="BA714" s="14"/>
      <c r="BB714" s="15"/>
      <c r="BC714" s="14"/>
      <c r="BD714" s="14"/>
      <c r="BE714" s="14"/>
      <c r="BF714" s="14"/>
      <c r="BG714" s="15"/>
      <c r="BH714" s="15"/>
      <c r="BI714" s="14"/>
      <c r="BJ714" s="15"/>
      <c r="BK714" s="14"/>
      <c r="BL714" s="14"/>
      <c r="BM714" s="14"/>
      <c r="BN714" s="14"/>
      <c r="BO714" s="15"/>
      <c r="BP714" s="15"/>
      <c r="BQ714" s="14"/>
      <c r="BR714" s="15"/>
      <c r="BS714" s="14"/>
      <c r="BT714" s="14"/>
      <c r="BU714" s="14"/>
      <c r="BV714" s="14"/>
      <c r="BW714" s="15"/>
      <c r="BX714" s="15"/>
      <c r="BY714" s="14"/>
      <c r="BZ714" s="15"/>
      <c r="CA714" s="14"/>
      <c r="CB714" s="14"/>
      <c r="CC714" s="14"/>
      <c r="CD714" s="14"/>
      <c r="CE714" s="15"/>
      <c r="CF714" s="15"/>
      <c r="CG714" s="14"/>
      <c r="CH714" s="15"/>
      <c r="CI714" s="14"/>
      <c r="CJ714" s="14"/>
      <c r="CK714" s="14"/>
      <c r="CL714" s="14"/>
      <c r="CM714" s="15"/>
      <c r="CN714" s="15"/>
      <c r="CO714" s="14"/>
      <c r="CP714" s="15"/>
      <c r="CQ714" s="14"/>
      <c r="CR714" s="14"/>
      <c r="CS714" s="14"/>
      <c r="CT714" s="14"/>
      <c r="CU714" s="15"/>
      <c r="CV714" s="15"/>
      <c r="CW714" s="14"/>
      <c r="CX714" s="15"/>
      <c r="CY714" s="14"/>
      <c r="CZ714" s="14"/>
      <c r="DA714" s="14"/>
      <c r="DB714" s="14"/>
      <c r="DC714" s="15"/>
      <c r="DD714" s="15"/>
      <c r="DE714" s="14"/>
      <c r="DF714" s="15"/>
      <c r="DG714" s="14"/>
      <c r="DH714" s="14"/>
      <c r="DI714" s="14"/>
      <c r="DJ714" s="14"/>
      <c r="DK714" s="15"/>
      <c r="DL714" s="15"/>
      <c r="DM714" s="14"/>
      <c r="DN714" s="15"/>
      <c r="DO714" s="14"/>
      <c r="DP714" s="14"/>
      <c r="DQ714" s="14"/>
      <c r="DR714" s="14"/>
      <c r="DS714" s="15"/>
      <c r="DT714" s="15"/>
      <c r="DU714" s="14"/>
      <c r="DV714" s="15"/>
      <c r="DW714" s="14"/>
      <c r="DX714" s="14"/>
      <c r="DY714" s="14"/>
      <c r="DZ714" s="14"/>
      <c r="EA714" s="15"/>
      <c r="EB714" s="15"/>
      <c r="EC714" s="14"/>
      <c r="ED714" s="15"/>
      <c r="EE714" s="14"/>
      <c r="EF714" s="14"/>
      <c r="EG714" s="14"/>
      <c r="EH714" s="14"/>
      <c r="EI714" s="15"/>
      <c r="EJ714" s="15"/>
      <c r="EK714" s="14"/>
      <c r="EL714" s="15"/>
      <c r="EM714" s="14"/>
      <c r="EN714" s="14"/>
      <c r="EO714" s="14"/>
      <c r="EP714" s="14"/>
      <c r="EQ714" s="15"/>
      <c r="ER714" s="15"/>
      <c r="ES714" s="14"/>
      <c r="ET714" s="15"/>
      <c r="EU714" s="14"/>
      <c r="EV714" s="14"/>
      <c r="EW714" s="14"/>
      <c r="EX714" s="14"/>
      <c r="EY714" s="15"/>
      <c r="EZ714" s="15"/>
      <c r="FA714" s="14"/>
      <c r="FB714" s="15"/>
      <c r="FC714" s="14"/>
      <c r="FD714" s="14"/>
      <c r="FE714" s="14"/>
      <c r="FF714" s="14"/>
      <c r="FG714" s="15"/>
      <c r="FH714" s="15"/>
      <c r="FI714" s="14"/>
      <c r="FJ714" s="15"/>
      <c r="FK714" s="14"/>
      <c r="FL714" s="14"/>
      <c r="FM714" s="14"/>
      <c r="FN714" s="14"/>
      <c r="FO714" s="15"/>
      <c r="FP714" s="15"/>
      <c r="FQ714" s="14"/>
      <c r="FR714" s="15"/>
      <c r="FS714" s="14"/>
      <c r="FT714" s="14"/>
      <c r="FU714" s="14"/>
      <c r="FV714" s="14"/>
      <c r="FW714" s="15"/>
      <c r="FX714" s="15"/>
      <c r="FY714" s="14"/>
      <c r="FZ714" s="15"/>
      <c r="GA714" s="14"/>
      <c r="GB714" s="14"/>
      <c r="GC714" s="14"/>
      <c r="GD714" s="14"/>
      <c r="GE714" s="15"/>
      <c r="GF714" s="15"/>
      <c r="GG714" s="14"/>
      <c r="GH714" s="15"/>
      <c r="GI714" s="14"/>
      <c r="GJ714" s="14"/>
      <c r="GK714" s="14"/>
      <c r="GL714" s="14"/>
      <c r="GM714" s="15"/>
      <c r="GN714" s="15"/>
      <c r="GO714" s="14"/>
      <c r="GP714" s="15"/>
      <c r="GQ714" s="14"/>
      <c r="GR714" s="14"/>
      <c r="GS714" s="14"/>
      <c r="GT714" s="14"/>
      <c r="GU714" s="15"/>
      <c r="GV714" s="15"/>
      <c r="GW714" s="14"/>
      <c r="GX714" s="15"/>
      <c r="GY714" s="14"/>
      <c r="GZ714" s="14"/>
      <c r="HA714" s="14"/>
      <c r="HB714" s="14"/>
      <c r="HC714" s="15"/>
      <c r="HD714" s="15"/>
      <c r="HE714" s="14"/>
      <c r="HF714" s="15"/>
      <c r="HG714" s="14"/>
      <c r="HH714" s="14"/>
      <c r="HI714" s="14"/>
      <c r="HJ714" s="14"/>
      <c r="HK714" s="15"/>
      <c r="HL714" s="15"/>
      <c r="HM714" s="14"/>
      <c r="HN714" s="15"/>
      <c r="HO714" s="14"/>
      <c r="HP714" s="14"/>
      <c r="HQ714" s="14"/>
      <c r="HR714" s="14"/>
      <c r="HS714" s="15"/>
      <c r="HT714" s="15"/>
      <c r="HU714" s="14"/>
      <c r="HV714" s="15"/>
      <c r="HW714" s="14"/>
      <c r="HX714" s="14"/>
      <c r="HY714" s="14"/>
      <c r="HZ714" s="14"/>
      <c r="IA714" s="15"/>
      <c r="IB714" s="15"/>
      <c r="IC714" s="14"/>
      <c r="ID714" s="15"/>
      <c r="IE714" s="14"/>
      <c r="IF714" s="14"/>
      <c r="IG714" s="14"/>
      <c r="IH714" s="14"/>
      <c r="II714" s="15"/>
      <c r="IJ714" s="15"/>
      <c r="IK714" s="14"/>
      <c r="IL714" s="15"/>
      <c r="IM714" s="14"/>
      <c r="IN714" s="14"/>
      <c r="IO714" s="14"/>
      <c r="IP714" s="14"/>
      <c r="IQ714" s="15"/>
      <c r="IR714" s="15"/>
      <c r="IS714" s="14"/>
      <c r="IT714" s="15"/>
      <c r="IU714" s="14"/>
      <c r="IV714" s="14"/>
      <c r="IW714" s="14"/>
      <c r="IX714" s="14"/>
      <c r="IY714" s="15"/>
      <c r="IZ714" s="15"/>
      <c r="JA714" s="14"/>
      <c r="JB714" s="15"/>
      <c r="JC714" s="14"/>
      <c r="JD714" s="14"/>
      <c r="JE714" s="14"/>
      <c r="JF714" s="14"/>
      <c r="JG714" s="15"/>
      <c r="JH714" s="15"/>
      <c r="JI714" s="14"/>
      <c r="JJ714" s="15"/>
      <c r="JK714" s="14"/>
      <c r="JL714" s="14"/>
      <c r="JM714" s="14"/>
      <c r="JN714" s="14"/>
      <c r="JO714" s="15"/>
      <c r="JP714" s="15"/>
      <c r="JQ714" s="14"/>
      <c r="JR714" s="15"/>
      <c r="JS714" s="14"/>
      <c r="JT714" s="14"/>
      <c r="JU714" s="14"/>
      <c r="JV714" s="14"/>
      <c r="JW714" s="15"/>
      <c r="JX714" s="15"/>
      <c r="JY714" s="14"/>
      <c r="JZ714" s="15"/>
      <c r="KA714" s="14"/>
      <c r="KB714" s="14"/>
      <c r="KC714" s="14"/>
      <c r="KD714" s="14"/>
      <c r="KE714" s="15"/>
      <c r="KF714" s="15"/>
      <c r="KG714" s="14"/>
      <c r="KH714" s="15"/>
      <c r="KI714" s="14"/>
      <c r="KJ714" s="14"/>
      <c r="KK714" s="14"/>
      <c r="KL714" s="14"/>
      <c r="KM714" s="15"/>
      <c r="KN714" s="15"/>
      <c r="KO714" s="14"/>
      <c r="KP714" s="15"/>
      <c r="KQ714" s="14"/>
      <c r="KR714" s="14"/>
      <c r="KS714" s="14"/>
      <c r="KT714" s="14"/>
      <c r="KU714" s="15"/>
      <c r="KV714" s="15"/>
      <c r="KW714" s="14"/>
      <c r="KX714" s="15"/>
      <c r="KY714" s="14"/>
      <c r="KZ714" s="14"/>
      <c r="LA714" s="14"/>
      <c r="LB714" s="14"/>
      <c r="LC714" s="15"/>
      <c r="LD714" s="15"/>
      <c r="LE714" s="14"/>
      <c r="LF714" s="15"/>
      <c r="LG714" s="14"/>
      <c r="LH714" s="14"/>
      <c r="LI714" s="14"/>
      <c r="LJ714" s="14"/>
      <c r="LK714" s="15"/>
      <c r="LL714" s="15"/>
      <c r="LM714" s="14"/>
      <c r="LN714" s="15"/>
      <c r="LO714" s="14"/>
      <c r="LP714" s="14"/>
      <c r="LQ714" s="14"/>
      <c r="LR714" s="14"/>
      <c r="LS714" s="15"/>
      <c r="LT714" s="15"/>
      <c r="LU714" s="14"/>
      <c r="LV714" s="15"/>
      <c r="LW714" s="14"/>
      <c r="LX714" s="14"/>
      <c r="LY714" s="14"/>
      <c r="LZ714" s="14"/>
      <c r="MA714" s="15"/>
      <c r="MB714" s="15"/>
      <c r="MC714" s="14"/>
      <c r="MD714" s="15"/>
      <c r="ME714" s="14"/>
      <c r="MF714" s="14"/>
      <c r="MG714" s="14"/>
      <c r="MH714" s="14"/>
      <c r="MI714" s="15"/>
      <c r="MJ714" s="15"/>
      <c r="MK714" s="14"/>
      <c r="ML714" s="15"/>
      <c r="MM714" s="14"/>
      <c r="MN714" s="14"/>
      <c r="MO714" s="14"/>
      <c r="MP714" s="14"/>
      <c r="MQ714" s="15"/>
      <c r="MR714" s="15"/>
      <c r="MS714" s="14"/>
      <c r="MT714" s="15"/>
      <c r="MU714" s="14"/>
      <c r="MV714" s="14"/>
      <c r="MW714" s="14"/>
      <c r="MX714" s="14"/>
      <c r="MY714" s="15"/>
      <c r="MZ714" s="15"/>
      <c r="NA714" s="14"/>
      <c r="NB714" s="15"/>
      <c r="NC714" s="14"/>
      <c r="ND714" s="14"/>
      <c r="NE714" s="14"/>
      <c r="NF714" s="14"/>
      <c r="NG714" s="15"/>
      <c r="NH714" s="15"/>
      <c r="NI714" s="14"/>
      <c r="NJ714" s="15"/>
      <c r="NK714" s="14"/>
      <c r="NL714" s="14"/>
      <c r="NM714" s="14"/>
      <c r="NN714" s="14"/>
      <c r="NO714" s="15"/>
      <c r="NP714" s="15"/>
      <c r="NQ714" s="14"/>
      <c r="NR714" s="15"/>
      <c r="NS714" s="14"/>
      <c r="NT714" s="14"/>
      <c r="NU714" s="14"/>
      <c r="NV714" s="14"/>
      <c r="NW714" s="15"/>
      <c r="NX714" s="15"/>
      <c r="NY714" s="14"/>
      <c r="NZ714" s="15"/>
      <c r="OA714" s="14"/>
      <c r="OB714" s="14"/>
      <c r="OC714" s="14"/>
      <c r="OD714" s="14"/>
      <c r="OE714" s="15"/>
      <c r="OF714" s="15"/>
      <c r="OG714" s="14"/>
      <c r="OH714" s="15"/>
      <c r="OI714" s="14"/>
      <c r="OJ714" s="14"/>
      <c r="OK714" s="14"/>
      <c r="OL714" s="14"/>
      <c r="OM714" s="15"/>
      <c r="ON714" s="15"/>
      <c r="OO714" s="14"/>
      <c r="OP714" s="15"/>
      <c r="OQ714" s="14"/>
      <c r="OR714" s="14"/>
      <c r="OS714" s="14"/>
      <c r="OT714" s="14"/>
      <c r="OU714" s="15"/>
      <c r="OV714" s="15"/>
      <c r="OW714" s="14"/>
      <c r="OX714" s="15"/>
      <c r="OY714" s="14"/>
      <c r="OZ714" s="14"/>
      <c r="PA714" s="14"/>
      <c r="PB714" s="14"/>
      <c r="PC714" s="15"/>
      <c r="PD714" s="15"/>
      <c r="PE714" s="14"/>
      <c r="PF714" s="15"/>
      <c r="PG714" s="14"/>
      <c r="PH714" s="14"/>
      <c r="PI714" s="14"/>
      <c r="PJ714" s="14"/>
      <c r="PK714" s="15"/>
      <c r="PL714" s="15"/>
      <c r="PM714" s="14"/>
      <c r="PN714" s="15"/>
      <c r="PO714" s="14"/>
      <c r="PP714" s="14"/>
      <c r="PQ714" s="14"/>
      <c r="PR714" s="14"/>
      <c r="PS714" s="15"/>
      <c r="PT714" s="15"/>
      <c r="PU714" s="14"/>
      <c r="PV714" s="15"/>
      <c r="PW714" s="14"/>
      <c r="PX714" s="14"/>
      <c r="PY714" s="14"/>
      <c r="PZ714" s="14"/>
      <c r="QA714" s="15"/>
      <c r="QB714" s="15"/>
      <c r="QC714" s="14"/>
      <c r="QD714" s="15"/>
      <c r="QE714" s="14"/>
      <c r="QF714" s="14"/>
      <c r="QG714" s="14"/>
      <c r="QH714" s="14"/>
      <c r="QI714" s="15"/>
      <c r="QJ714" s="15"/>
      <c r="QK714" s="14"/>
      <c r="QL714" s="15"/>
      <c r="QM714" s="14"/>
      <c r="QN714" s="14"/>
      <c r="QO714" s="14"/>
      <c r="QP714" s="14"/>
      <c r="QQ714" s="15"/>
      <c r="QR714" s="15"/>
      <c r="QS714" s="14"/>
      <c r="QT714" s="15"/>
      <c r="QU714" s="14"/>
      <c r="QV714" s="14"/>
      <c r="QW714" s="14"/>
      <c r="QX714" s="14"/>
      <c r="QY714" s="15"/>
      <c r="QZ714" s="15"/>
      <c r="RA714" s="14"/>
      <c r="RB714" s="15"/>
      <c r="RC714" s="14"/>
      <c r="RD714" s="14"/>
      <c r="RE714" s="14"/>
      <c r="RF714" s="14"/>
      <c r="RG714" s="15"/>
      <c r="RH714" s="15"/>
      <c r="RI714" s="14"/>
      <c r="RJ714" s="15"/>
      <c r="RK714" s="14"/>
      <c r="RL714" s="14"/>
      <c r="RM714" s="14"/>
      <c r="RN714" s="14"/>
      <c r="RO714" s="15"/>
      <c r="RP714" s="15"/>
      <c r="RQ714" s="14"/>
      <c r="RR714" s="15"/>
      <c r="RS714" s="14"/>
      <c r="RT714" s="14"/>
      <c r="RU714" s="14"/>
      <c r="RV714" s="14"/>
      <c r="RW714" s="15"/>
      <c r="RX714" s="15"/>
      <c r="RY714" s="14"/>
      <c r="RZ714" s="15"/>
      <c r="SA714" s="14"/>
      <c r="SB714" s="14"/>
      <c r="SC714" s="14"/>
      <c r="SD714" s="14"/>
      <c r="SE714" s="15"/>
      <c r="SF714" s="15"/>
      <c r="SG714" s="14"/>
      <c r="SH714" s="15"/>
      <c r="SI714" s="14"/>
      <c r="SJ714" s="14"/>
      <c r="SK714" s="14"/>
      <c r="SL714" s="14"/>
      <c r="SM714" s="15"/>
      <c r="SN714" s="15"/>
      <c r="SO714" s="14"/>
      <c r="SP714" s="15"/>
      <c r="SQ714" s="14"/>
      <c r="SR714" s="14"/>
      <c r="SS714" s="14"/>
      <c r="ST714" s="14"/>
      <c r="SU714" s="15"/>
      <c r="SV714" s="15"/>
      <c r="SW714" s="14"/>
      <c r="SX714" s="15"/>
      <c r="SY714" s="14"/>
      <c r="SZ714" s="14"/>
      <c r="TA714" s="14"/>
      <c r="TB714" s="14"/>
      <c r="TC714" s="15"/>
      <c r="TD714" s="15"/>
      <c r="TE714" s="14"/>
      <c r="TF714" s="15"/>
      <c r="TG714" s="14"/>
      <c r="TH714" s="14"/>
      <c r="TI714" s="14"/>
      <c r="TJ714" s="14"/>
      <c r="TK714" s="15"/>
      <c r="TL714" s="15"/>
      <c r="TM714" s="14"/>
      <c r="TN714" s="15"/>
      <c r="TO714" s="14"/>
      <c r="TP714" s="14"/>
      <c r="TQ714" s="14"/>
      <c r="TR714" s="14"/>
      <c r="TS714" s="15"/>
      <c r="TT714" s="15"/>
      <c r="TU714" s="14"/>
      <c r="TV714" s="15"/>
      <c r="TW714" s="14"/>
      <c r="TX714" s="14"/>
      <c r="TY714" s="14"/>
      <c r="TZ714" s="14"/>
      <c r="UA714" s="15"/>
      <c r="UB714" s="15"/>
      <c r="UC714" s="14"/>
      <c r="UD714" s="15"/>
      <c r="UE714" s="14"/>
      <c r="UF714" s="14"/>
      <c r="UG714" s="14"/>
      <c r="UH714" s="14"/>
      <c r="UI714" s="15"/>
      <c r="UJ714" s="15"/>
      <c r="UK714" s="14"/>
      <c r="UL714" s="15"/>
      <c r="UM714" s="14"/>
      <c r="UN714" s="14"/>
      <c r="UO714" s="14"/>
      <c r="UP714" s="14"/>
      <c r="UQ714" s="15"/>
      <c r="UR714" s="15"/>
      <c r="US714" s="14"/>
      <c r="UT714" s="15"/>
      <c r="UU714" s="14"/>
      <c r="UV714" s="14"/>
      <c r="UW714" s="14"/>
      <c r="UX714" s="14"/>
      <c r="UY714" s="15"/>
      <c r="UZ714" s="15"/>
      <c r="VA714" s="14"/>
      <c r="VB714" s="15"/>
      <c r="VC714" s="14"/>
      <c r="VD714" s="14"/>
      <c r="VE714" s="14"/>
      <c r="VF714" s="14"/>
      <c r="VG714" s="15"/>
      <c r="VH714" s="15"/>
      <c r="VI714" s="14"/>
      <c r="VJ714" s="15"/>
      <c r="VK714" s="14"/>
      <c r="VL714" s="14"/>
      <c r="VM714" s="14"/>
      <c r="VN714" s="14"/>
      <c r="VO714" s="15"/>
      <c r="VP714" s="15"/>
      <c r="VQ714" s="14"/>
      <c r="VR714" s="15"/>
      <c r="VS714" s="14"/>
      <c r="VT714" s="14"/>
      <c r="VU714" s="14"/>
      <c r="VV714" s="14"/>
      <c r="VW714" s="15"/>
      <c r="VX714" s="15"/>
      <c r="VY714" s="14"/>
      <c r="VZ714" s="15"/>
      <c r="WA714" s="14"/>
      <c r="WB714" s="14"/>
      <c r="WC714" s="14"/>
      <c r="WD714" s="14"/>
      <c r="WE714" s="15"/>
      <c r="WF714" s="15"/>
      <c r="WG714" s="14"/>
      <c r="WH714" s="15"/>
      <c r="WI714" s="14"/>
      <c r="WJ714" s="14"/>
      <c r="WK714" s="14"/>
      <c r="WL714" s="14"/>
      <c r="WM714" s="15"/>
      <c r="WN714" s="15"/>
      <c r="WO714" s="14"/>
      <c r="WP714" s="15"/>
      <c r="WQ714" s="14"/>
      <c r="WR714" s="14"/>
      <c r="WS714" s="14"/>
      <c r="WT714" s="14"/>
      <c r="WU714" s="15"/>
      <c r="WV714" s="15"/>
      <c r="WW714" s="14"/>
      <c r="WX714" s="15"/>
      <c r="WY714" s="14"/>
      <c r="WZ714" s="14"/>
      <c r="XA714" s="14"/>
      <c r="XB714" s="14"/>
      <c r="XC714" s="15"/>
      <c r="XD714" s="15"/>
      <c r="XE714" s="14"/>
      <c r="XF714" s="15"/>
      <c r="XG714" s="14"/>
      <c r="XH714" s="14"/>
      <c r="XI714" s="14"/>
      <c r="XJ714" s="14"/>
      <c r="XK714" s="15"/>
      <c r="XL714" s="15"/>
      <c r="XM714" s="14"/>
      <c r="XN714" s="15"/>
      <c r="XO714" s="14"/>
      <c r="XP714" s="14"/>
      <c r="XQ714" s="14"/>
      <c r="XR714" s="14"/>
      <c r="XS714" s="15"/>
      <c r="XT714" s="15"/>
      <c r="XU714" s="14"/>
      <c r="XV714" s="15"/>
      <c r="XW714" s="14"/>
      <c r="XX714" s="14"/>
      <c r="XY714" s="14"/>
      <c r="XZ714" s="14"/>
      <c r="YA714" s="15"/>
      <c r="YB714" s="15"/>
      <c r="YC714" s="14"/>
      <c r="YD714" s="15"/>
      <c r="YE714" s="14"/>
      <c r="YF714" s="14"/>
      <c r="YG714" s="14"/>
      <c r="YH714" s="14"/>
      <c r="YI714" s="15"/>
      <c r="YJ714" s="15"/>
      <c r="YK714" s="14"/>
      <c r="YL714" s="15"/>
      <c r="YM714" s="14"/>
      <c r="YN714" s="14"/>
      <c r="YO714" s="14"/>
      <c r="YP714" s="14"/>
      <c r="YQ714" s="15"/>
      <c r="YR714" s="15"/>
      <c r="YS714" s="14"/>
      <c r="YT714" s="15"/>
      <c r="YU714" s="14"/>
      <c r="YV714" s="14"/>
      <c r="YW714" s="14"/>
      <c r="YX714" s="14"/>
      <c r="YY714" s="15"/>
      <c r="YZ714" s="15"/>
      <c r="ZA714" s="14"/>
      <c r="ZB714" s="15"/>
      <c r="ZC714" s="14"/>
      <c r="ZD714" s="14"/>
      <c r="ZE714" s="14"/>
      <c r="ZF714" s="14"/>
      <c r="ZG714" s="15"/>
      <c r="ZH714" s="15"/>
      <c r="ZI714" s="14"/>
      <c r="ZJ714" s="15"/>
      <c r="ZK714" s="14"/>
      <c r="ZL714" s="14"/>
      <c r="ZM714" s="14"/>
      <c r="ZN714" s="14"/>
      <c r="ZO714" s="15"/>
      <c r="ZP714" s="15"/>
      <c r="ZQ714" s="14"/>
      <c r="ZR714" s="15"/>
      <c r="ZS714" s="14"/>
      <c r="ZT714" s="14"/>
      <c r="ZU714" s="14"/>
      <c r="ZV714" s="14"/>
      <c r="ZW714" s="15"/>
      <c r="ZX714" s="15"/>
      <c r="ZY714" s="14"/>
      <c r="ZZ714" s="15"/>
      <c r="AAA714" s="14"/>
      <c r="AAB714" s="14"/>
      <c r="AAC714" s="14"/>
      <c r="AAD714" s="14"/>
      <c r="AAE714" s="15"/>
      <c r="AAF714" s="15"/>
      <c r="AAG714" s="14"/>
      <c r="AAH714" s="15"/>
      <c r="AAI714" s="14"/>
      <c r="AAJ714" s="14"/>
      <c r="AAK714" s="14"/>
      <c r="AAL714" s="14"/>
      <c r="AAM714" s="15"/>
      <c r="AAN714" s="15"/>
      <c r="AAO714" s="14"/>
      <c r="AAP714" s="15"/>
      <c r="AAQ714" s="14"/>
      <c r="AAR714" s="14"/>
      <c r="AAS714" s="14"/>
      <c r="AAT714" s="14"/>
      <c r="AAU714" s="15"/>
      <c r="AAV714" s="15"/>
      <c r="AAW714" s="14"/>
      <c r="AAX714" s="15"/>
      <c r="AAY714" s="14"/>
      <c r="AAZ714" s="14"/>
      <c r="ABA714" s="14"/>
      <c r="ABB714" s="14"/>
      <c r="ABC714" s="15"/>
      <c r="ABD714" s="15"/>
      <c r="ABE714" s="14"/>
      <c r="ABF714" s="15"/>
      <c r="ABG714" s="14"/>
      <c r="ABH714" s="14"/>
      <c r="ABI714" s="14"/>
      <c r="ABJ714" s="14"/>
      <c r="ABK714" s="15"/>
      <c r="ABL714" s="15"/>
      <c r="ABM714" s="14"/>
      <c r="ABN714" s="15"/>
      <c r="ABO714" s="14"/>
      <c r="ABP714" s="14"/>
      <c r="ABQ714" s="14"/>
      <c r="ABR714" s="14"/>
      <c r="ABS714" s="15"/>
      <c r="ABT714" s="15"/>
      <c r="ABU714" s="14"/>
      <c r="ABV714" s="15"/>
      <c r="ABW714" s="14"/>
      <c r="ABX714" s="14"/>
      <c r="ABY714" s="14"/>
      <c r="ABZ714" s="14"/>
      <c r="ACA714" s="15"/>
      <c r="ACB714" s="15"/>
      <c r="ACC714" s="14"/>
      <c r="ACD714" s="15"/>
      <c r="ACE714" s="14"/>
      <c r="ACF714" s="14"/>
      <c r="ACG714" s="14"/>
      <c r="ACH714" s="14"/>
      <c r="ACI714" s="15"/>
      <c r="ACJ714" s="15"/>
      <c r="ACK714" s="14"/>
      <c r="ACL714" s="15"/>
      <c r="ACM714" s="14"/>
      <c r="ACN714" s="14"/>
      <c r="ACO714" s="14"/>
      <c r="ACP714" s="14"/>
      <c r="ACQ714" s="15"/>
      <c r="ACR714" s="15"/>
      <c r="ACS714" s="14"/>
      <c r="ACT714" s="15"/>
      <c r="ACU714" s="14"/>
      <c r="ACV714" s="14"/>
      <c r="ACW714" s="14"/>
      <c r="ACX714" s="14"/>
      <c r="ACY714" s="15"/>
      <c r="ACZ714" s="15"/>
      <c r="ADA714" s="14"/>
      <c r="ADB714" s="15"/>
      <c r="ADC714" s="14"/>
      <c r="ADD714" s="14"/>
      <c r="ADE714" s="14"/>
      <c r="ADF714" s="14"/>
      <c r="ADG714" s="15"/>
      <c r="ADH714" s="15"/>
      <c r="ADI714" s="14"/>
      <c r="ADJ714" s="15"/>
      <c r="ADK714" s="14"/>
      <c r="ADL714" s="14"/>
      <c r="ADM714" s="14"/>
      <c r="ADN714" s="14"/>
      <c r="ADO714" s="15"/>
      <c r="ADP714" s="15"/>
      <c r="ADQ714" s="14"/>
      <c r="ADR714" s="15"/>
      <c r="ADS714" s="14"/>
      <c r="ADT714" s="14"/>
      <c r="ADU714" s="14"/>
      <c r="ADV714" s="14"/>
      <c r="ADW714" s="15"/>
      <c r="ADX714" s="15"/>
      <c r="ADY714" s="14"/>
      <c r="ADZ714" s="15"/>
      <c r="AEA714" s="14"/>
      <c r="AEB714" s="14"/>
      <c r="AEC714" s="14"/>
      <c r="AED714" s="14"/>
      <c r="AEE714" s="15"/>
      <c r="AEF714" s="15"/>
      <c r="AEG714" s="14"/>
      <c r="AEH714" s="15"/>
      <c r="AEI714" s="14"/>
      <c r="AEJ714" s="14"/>
      <c r="AEK714" s="14"/>
      <c r="AEL714" s="14"/>
      <c r="AEM714" s="15"/>
      <c r="AEN714" s="15"/>
      <c r="AEO714" s="14"/>
      <c r="AEP714" s="15"/>
      <c r="AEQ714" s="14"/>
      <c r="AER714" s="14"/>
      <c r="AES714" s="14"/>
      <c r="AET714" s="14"/>
      <c r="AEU714" s="15"/>
      <c r="AEV714" s="15"/>
      <c r="AEW714" s="14"/>
      <c r="AEX714" s="15"/>
      <c r="AEY714" s="14"/>
      <c r="AEZ714" s="14"/>
      <c r="AFA714" s="14"/>
      <c r="AFB714" s="14"/>
      <c r="AFC714" s="15"/>
      <c r="AFD714" s="15"/>
      <c r="AFE714" s="14"/>
      <c r="AFF714" s="15"/>
      <c r="AFG714" s="14"/>
      <c r="AFH714" s="14"/>
      <c r="AFI714" s="14"/>
      <c r="AFJ714" s="14"/>
      <c r="AFK714" s="15"/>
      <c r="AFL714" s="15"/>
      <c r="AFM714" s="14"/>
      <c r="AFN714" s="15"/>
      <c r="AFO714" s="14"/>
      <c r="AFP714" s="14"/>
      <c r="AFQ714" s="14"/>
      <c r="AFR714" s="14"/>
      <c r="AFS714" s="15"/>
      <c r="AFT714" s="15"/>
      <c r="AFU714" s="14"/>
      <c r="AFV714" s="15"/>
      <c r="AFW714" s="14"/>
      <c r="AFX714" s="14"/>
      <c r="AFY714" s="14"/>
      <c r="AFZ714" s="14"/>
      <c r="AGA714" s="15"/>
      <c r="AGB714" s="15"/>
      <c r="AGC714" s="14"/>
      <c r="AGD714" s="15"/>
      <c r="AGE714" s="14"/>
      <c r="AGF714" s="14"/>
      <c r="AGG714" s="14"/>
      <c r="AGH714" s="14"/>
      <c r="AGI714" s="15"/>
      <c r="AGJ714" s="15"/>
      <c r="AGK714" s="14"/>
      <c r="AGL714" s="15"/>
      <c r="AGM714" s="14"/>
      <c r="AGN714" s="14"/>
      <c r="AGO714" s="14"/>
      <c r="AGP714" s="14"/>
      <c r="AGQ714" s="15"/>
      <c r="AGR714" s="15"/>
      <c r="AGS714" s="14"/>
      <c r="AGT714" s="15"/>
      <c r="AGU714" s="14"/>
      <c r="AGV714" s="14"/>
      <c r="AGW714" s="14"/>
      <c r="AGX714" s="14"/>
      <c r="AGY714" s="15"/>
      <c r="AGZ714" s="15"/>
      <c r="AHA714" s="14"/>
      <c r="AHB714" s="15"/>
      <c r="AHC714" s="14"/>
      <c r="AHD714" s="14"/>
      <c r="AHE714" s="14"/>
      <c r="AHF714" s="14"/>
      <c r="AHG714" s="15"/>
      <c r="AHH714" s="15"/>
      <c r="AHI714" s="14"/>
      <c r="AHJ714" s="15"/>
      <c r="AHK714" s="14"/>
      <c r="AHL714" s="14"/>
      <c r="AHM714" s="14"/>
      <c r="AHN714" s="14"/>
      <c r="AHO714" s="15"/>
      <c r="AHP714" s="15"/>
      <c r="AHQ714" s="14"/>
      <c r="AHR714" s="15"/>
      <c r="AHS714" s="14"/>
      <c r="AHT714" s="14"/>
      <c r="AHU714" s="14"/>
      <c r="AHV714" s="14"/>
      <c r="AHW714" s="15"/>
      <c r="AHX714" s="15"/>
      <c r="AHY714" s="14"/>
      <c r="AHZ714" s="15"/>
      <c r="AIA714" s="14"/>
      <c r="AIB714" s="14"/>
      <c r="AIC714" s="14"/>
      <c r="AID714" s="14"/>
      <c r="AIE714" s="15"/>
      <c r="AIF714" s="15"/>
      <c r="AIG714" s="14"/>
      <c r="AIH714" s="15"/>
      <c r="AII714" s="14"/>
      <c r="AIJ714" s="14"/>
      <c r="AIK714" s="14"/>
      <c r="AIL714" s="14"/>
      <c r="AIM714" s="15"/>
      <c r="AIN714" s="15"/>
      <c r="AIO714" s="14"/>
      <c r="AIP714" s="15"/>
      <c r="AIQ714" s="14"/>
      <c r="AIR714" s="14"/>
      <c r="AIS714" s="14"/>
      <c r="AIT714" s="14"/>
      <c r="AIU714" s="15"/>
      <c r="AIV714" s="15"/>
      <c r="AIW714" s="14"/>
      <c r="AIX714" s="15"/>
      <c r="AIY714" s="14"/>
      <c r="AIZ714" s="14"/>
      <c r="AJA714" s="14"/>
      <c r="AJB714" s="14"/>
      <c r="AJC714" s="15"/>
      <c r="AJD714" s="15"/>
      <c r="AJE714" s="14"/>
      <c r="AJF714" s="15"/>
      <c r="AJG714" s="14"/>
      <c r="AJH714" s="14"/>
      <c r="AJI714" s="14"/>
      <c r="AJJ714" s="14"/>
      <c r="AJK714" s="15"/>
      <c r="AJL714" s="15"/>
      <c r="AJM714" s="14"/>
      <c r="AJN714" s="15"/>
      <c r="AJO714" s="14"/>
      <c r="AJP714" s="14"/>
      <c r="AJQ714" s="14"/>
      <c r="AJR714" s="14"/>
      <c r="AJS714" s="15"/>
      <c r="AJT714" s="15"/>
      <c r="AJU714" s="14"/>
      <c r="AJV714" s="15"/>
      <c r="AJW714" s="14"/>
      <c r="AJX714" s="14"/>
      <c r="AJY714" s="14"/>
      <c r="AJZ714" s="14"/>
      <c r="AKA714" s="15"/>
      <c r="AKB714" s="15"/>
      <c r="AKC714" s="14"/>
      <c r="AKD714" s="15"/>
      <c r="AKE714" s="14"/>
      <c r="AKF714" s="14"/>
      <c r="AKG714" s="14"/>
      <c r="AKH714" s="14"/>
      <c r="AKI714" s="15"/>
      <c r="AKJ714" s="15"/>
      <c r="AKK714" s="14"/>
      <c r="AKL714" s="15"/>
      <c r="AKM714" s="14"/>
      <c r="AKN714" s="14"/>
      <c r="AKO714" s="14"/>
      <c r="AKP714" s="14"/>
      <c r="AKQ714" s="15"/>
      <c r="AKR714" s="15"/>
      <c r="AKS714" s="14"/>
      <c r="AKT714" s="15"/>
      <c r="AKU714" s="14"/>
      <c r="AKV714" s="14"/>
      <c r="AKW714" s="14"/>
      <c r="AKX714" s="14"/>
      <c r="AKY714" s="15"/>
      <c r="AKZ714" s="15"/>
      <c r="ALA714" s="14"/>
      <c r="ALB714" s="15"/>
      <c r="ALC714" s="14"/>
      <c r="ALD714" s="14"/>
      <c r="ALE714" s="14"/>
      <c r="ALF714" s="14"/>
      <c r="ALG714" s="15"/>
      <c r="ALH714" s="15"/>
      <c r="ALI714" s="14"/>
      <c r="ALJ714" s="15"/>
      <c r="ALK714" s="14"/>
      <c r="ALL714" s="14"/>
      <c r="ALM714" s="14"/>
      <c r="ALN714" s="14"/>
      <c r="ALO714" s="15"/>
      <c r="ALP714" s="15"/>
      <c r="ALQ714" s="14"/>
      <c r="ALR714" s="15"/>
      <c r="ALS714" s="14"/>
      <c r="ALT714" s="14"/>
      <c r="ALU714" s="14"/>
      <c r="ALV714" s="14"/>
      <c r="ALW714" s="15"/>
      <c r="ALX714" s="15"/>
      <c r="ALY714" s="14"/>
      <c r="ALZ714" s="15"/>
      <c r="AMA714" s="14"/>
      <c r="AMB714" s="14"/>
      <c r="AMC714" s="14"/>
      <c r="AMD714" s="14"/>
      <c r="AME714" s="15"/>
      <c r="AMF714" s="15"/>
      <c r="AMG714" s="14"/>
      <c r="AMH714" s="15"/>
      <c r="AMI714" s="14"/>
      <c r="AMJ714" s="14"/>
      <c r="AMK714" s="14"/>
      <c r="AML714" s="14"/>
      <c r="AMM714" s="15"/>
      <c r="AMN714" s="15"/>
      <c r="AMO714" s="14"/>
      <c r="AMP714" s="15"/>
      <c r="AMQ714" s="14"/>
      <c r="AMR714" s="14"/>
      <c r="AMS714" s="14"/>
      <c r="AMT714" s="14"/>
      <c r="AMU714" s="15"/>
      <c r="AMV714" s="15"/>
      <c r="AMW714" s="14"/>
      <c r="AMX714" s="15"/>
      <c r="AMY714" s="14"/>
      <c r="AMZ714" s="14"/>
      <c r="ANA714" s="14"/>
      <c r="ANB714" s="14"/>
      <c r="ANC714" s="15"/>
      <c r="AND714" s="15"/>
      <c r="ANE714" s="14"/>
      <c r="ANF714" s="15"/>
      <c r="ANG714" s="14"/>
      <c r="ANH714" s="14"/>
      <c r="ANI714" s="14"/>
      <c r="ANJ714" s="14"/>
      <c r="ANK714" s="15"/>
      <c r="ANL714" s="15"/>
      <c r="ANM714" s="14"/>
      <c r="ANN714" s="15"/>
      <c r="ANO714" s="14"/>
      <c r="ANP714" s="14"/>
      <c r="ANQ714" s="14"/>
      <c r="ANR714" s="14"/>
      <c r="ANS714" s="15"/>
      <c r="ANT714" s="15"/>
      <c r="ANU714" s="14"/>
      <c r="ANV714" s="15"/>
      <c r="ANW714" s="14"/>
      <c r="ANX714" s="14"/>
      <c r="ANY714" s="14"/>
      <c r="ANZ714" s="14"/>
      <c r="AOA714" s="15"/>
      <c r="AOB714" s="15"/>
      <c r="AOC714" s="14"/>
      <c r="AOD714" s="15"/>
      <c r="AOE714" s="14"/>
      <c r="AOF714" s="14"/>
      <c r="AOG714" s="14"/>
      <c r="AOH714" s="14"/>
      <c r="AOI714" s="15"/>
      <c r="AOJ714" s="15"/>
      <c r="AOK714" s="14"/>
      <c r="AOL714" s="15"/>
      <c r="AOM714" s="14"/>
      <c r="AON714" s="14"/>
      <c r="AOO714" s="14"/>
      <c r="AOP714" s="14"/>
      <c r="AOQ714" s="15"/>
      <c r="AOR714" s="15"/>
      <c r="AOS714" s="14"/>
      <c r="AOT714" s="15"/>
      <c r="AOU714" s="14"/>
      <c r="AOV714" s="14"/>
      <c r="AOW714" s="14"/>
      <c r="AOX714" s="14"/>
      <c r="AOY714" s="15"/>
      <c r="AOZ714" s="15"/>
      <c r="APA714" s="14"/>
      <c r="APB714" s="15"/>
      <c r="APC714" s="14"/>
      <c r="APD714" s="14"/>
      <c r="APE714" s="14"/>
      <c r="APF714" s="14"/>
      <c r="APG714" s="15"/>
      <c r="APH714" s="15"/>
      <c r="API714" s="14"/>
      <c r="APJ714" s="15"/>
      <c r="APK714" s="14"/>
      <c r="APL714" s="14"/>
      <c r="APM714" s="14"/>
      <c r="APN714" s="14"/>
      <c r="APO714" s="15"/>
      <c r="APP714" s="15"/>
      <c r="APQ714" s="14"/>
      <c r="APR714" s="15"/>
      <c r="APS714" s="14"/>
      <c r="APT714" s="14"/>
      <c r="APU714" s="14"/>
      <c r="APV714" s="14"/>
      <c r="APW714" s="15"/>
      <c r="APX714" s="15"/>
      <c r="APY714" s="14"/>
      <c r="APZ714" s="15"/>
      <c r="AQA714" s="14"/>
      <c r="AQB714" s="14"/>
      <c r="AQC714" s="14"/>
      <c r="AQD714" s="14"/>
      <c r="AQE714" s="15"/>
      <c r="AQF714" s="15"/>
      <c r="AQG714" s="14"/>
      <c r="AQH714" s="15"/>
      <c r="AQI714" s="14"/>
      <c r="AQJ714" s="14"/>
      <c r="AQK714" s="14"/>
      <c r="AQL714" s="14"/>
      <c r="AQM714" s="15"/>
      <c r="AQN714" s="15"/>
      <c r="AQO714" s="14"/>
      <c r="AQP714" s="15"/>
      <c r="AQQ714" s="14"/>
      <c r="AQR714" s="14"/>
      <c r="AQS714" s="14"/>
      <c r="AQT714" s="14"/>
      <c r="AQU714" s="15"/>
      <c r="AQV714" s="15"/>
      <c r="AQW714" s="14"/>
      <c r="AQX714" s="15"/>
      <c r="AQY714" s="14"/>
      <c r="AQZ714" s="14"/>
      <c r="ARA714" s="14"/>
      <c r="ARB714" s="14"/>
      <c r="ARC714" s="15"/>
      <c r="ARD714" s="15"/>
      <c r="ARE714" s="14"/>
      <c r="ARF714" s="15"/>
      <c r="ARG714" s="14"/>
      <c r="ARH714" s="14"/>
      <c r="ARI714" s="14"/>
      <c r="ARJ714" s="14"/>
      <c r="ARK714" s="15"/>
      <c r="ARL714" s="15"/>
      <c r="ARM714" s="14"/>
      <c r="ARN714" s="15"/>
      <c r="ARO714" s="14"/>
      <c r="ARP714" s="14"/>
      <c r="ARQ714" s="14"/>
      <c r="ARR714" s="14"/>
      <c r="ARS714" s="15"/>
      <c r="ART714" s="15"/>
      <c r="ARU714" s="14"/>
      <c r="ARV714" s="15"/>
      <c r="ARW714" s="14"/>
      <c r="ARX714" s="14"/>
      <c r="ARY714" s="14"/>
      <c r="ARZ714" s="14"/>
      <c r="ASA714" s="15"/>
      <c r="ASB714" s="15"/>
      <c r="ASC714" s="14"/>
      <c r="ASD714" s="15"/>
      <c r="ASE714" s="14"/>
      <c r="ASF714" s="14"/>
      <c r="ASG714" s="14"/>
      <c r="ASH714" s="14"/>
      <c r="ASI714" s="15"/>
      <c r="ASJ714" s="15"/>
      <c r="ASK714" s="14"/>
      <c r="ASL714" s="15"/>
      <c r="ASM714" s="14"/>
      <c r="ASN714" s="14"/>
      <c r="ASO714" s="14"/>
      <c r="ASP714" s="14"/>
      <c r="ASQ714" s="15"/>
      <c r="ASR714" s="15"/>
      <c r="ASS714" s="14"/>
      <c r="AST714" s="15"/>
      <c r="ASU714" s="14"/>
      <c r="ASV714" s="14"/>
      <c r="ASW714" s="14"/>
      <c r="ASX714" s="14"/>
      <c r="ASY714" s="15"/>
      <c r="ASZ714" s="15"/>
      <c r="ATA714" s="14"/>
      <c r="ATB714" s="15"/>
      <c r="ATC714" s="14"/>
      <c r="ATD714" s="14"/>
      <c r="ATE714" s="14"/>
      <c r="ATF714" s="14"/>
      <c r="ATG714" s="15"/>
      <c r="ATH714" s="15"/>
      <c r="ATI714" s="14"/>
      <c r="ATJ714" s="15"/>
      <c r="ATK714" s="14"/>
      <c r="ATL714" s="14"/>
      <c r="ATM714" s="14"/>
      <c r="ATN714" s="14"/>
      <c r="ATO714" s="15"/>
      <c r="ATP714" s="15"/>
      <c r="ATQ714" s="14"/>
      <c r="ATR714" s="15"/>
      <c r="ATS714" s="14"/>
      <c r="ATT714" s="14"/>
      <c r="ATU714" s="14"/>
      <c r="ATV714" s="14"/>
      <c r="ATW714" s="15"/>
      <c r="ATX714" s="15"/>
      <c r="ATY714" s="14"/>
      <c r="ATZ714" s="15"/>
      <c r="AUA714" s="14"/>
      <c r="AUB714" s="14"/>
      <c r="AUC714" s="14"/>
      <c r="AUD714" s="14"/>
      <c r="AUE714" s="15"/>
      <c r="AUF714" s="15"/>
      <c r="AUG714" s="14"/>
      <c r="AUH714" s="15"/>
      <c r="AUI714" s="14"/>
      <c r="AUJ714" s="14"/>
      <c r="AUK714" s="14"/>
      <c r="AUL714" s="14"/>
      <c r="AUM714" s="15"/>
      <c r="AUN714" s="15"/>
      <c r="AUO714" s="14"/>
      <c r="AUP714" s="15"/>
      <c r="AUQ714" s="14"/>
      <c r="AUR714" s="14"/>
      <c r="AUS714" s="14"/>
      <c r="AUT714" s="14"/>
      <c r="AUU714" s="15"/>
      <c r="AUV714" s="15"/>
      <c r="AUW714" s="14"/>
      <c r="AUX714" s="15"/>
      <c r="AUY714" s="14"/>
      <c r="AUZ714" s="14"/>
      <c r="AVA714" s="14"/>
      <c r="AVB714" s="14"/>
      <c r="AVC714" s="15"/>
      <c r="AVD714" s="15"/>
      <c r="AVE714" s="14"/>
      <c r="AVF714" s="15"/>
      <c r="AVG714" s="14"/>
      <c r="AVH714" s="14"/>
      <c r="AVI714" s="14"/>
      <c r="AVJ714" s="14"/>
      <c r="AVK714" s="15"/>
      <c r="AVL714" s="15"/>
      <c r="AVM714" s="14"/>
      <c r="AVN714" s="15"/>
      <c r="AVO714" s="14"/>
      <c r="AVP714" s="14"/>
      <c r="AVQ714" s="14"/>
      <c r="AVR714" s="14"/>
      <c r="AVS714" s="15"/>
      <c r="AVT714" s="15"/>
      <c r="AVU714" s="14"/>
      <c r="AVV714" s="15"/>
      <c r="AVW714" s="14"/>
      <c r="AVX714" s="14"/>
      <c r="AVY714" s="14"/>
      <c r="AVZ714" s="14"/>
      <c r="AWA714" s="15"/>
      <c r="AWB714" s="15"/>
      <c r="AWC714" s="14"/>
      <c r="AWD714" s="15"/>
      <c r="AWE714" s="14"/>
      <c r="AWF714" s="14"/>
      <c r="AWG714" s="14"/>
      <c r="AWH714" s="14"/>
      <c r="AWI714" s="15"/>
      <c r="AWJ714" s="15"/>
      <c r="AWK714" s="14"/>
      <c r="AWL714" s="15"/>
      <c r="AWM714" s="14"/>
      <c r="AWN714" s="14"/>
      <c r="AWO714" s="14"/>
      <c r="AWP714" s="14"/>
      <c r="AWQ714" s="15"/>
      <c r="AWR714" s="15"/>
      <c r="AWS714" s="14"/>
      <c r="AWT714" s="15"/>
      <c r="AWU714" s="14"/>
      <c r="AWV714" s="14"/>
      <c r="AWW714" s="14"/>
      <c r="AWX714" s="14"/>
      <c r="AWY714" s="15"/>
      <c r="AWZ714" s="15"/>
      <c r="AXA714" s="14"/>
      <c r="AXB714" s="15"/>
      <c r="AXC714" s="14"/>
      <c r="AXD714" s="14"/>
      <c r="AXE714" s="14"/>
      <c r="AXF714" s="14"/>
      <c r="AXG714" s="15"/>
      <c r="AXH714" s="15"/>
      <c r="AXI714" s="14"/>
      <c r="AXJ714" s="15"/>
      <c r="AXK714" s="14"/>
      <c r="AXL714" s="14"/>
      <c r="AXM714" s="14"/>
      <c r="AXN714" s="14"/>
      <c r="AXO714" s="15"/>
      <c r="AXP714" s="15"/>
      <c r="AXQ714" s="14"/>
      <c r="AXR714" s="15"/>
      <c r="AXS714" s="14"/>
      <c r="AXT714" s="14"/>
      <c r="AXU714" s="14"/>
      <c r="AXV714" s="14"/>
      <c r="AXW714" s="15"/>
      <c r="AXX714" s="15"/>
      <c r="AXY714" s="14"/>
      <c r="AXZ714" s="15"/>
      <c r="AYA714" s="14"/>
      <c r="AYB714" s="14"/>
      <c r="AYC714" s="14"/>
      <c r="AYD714" s="14"/>
      <c r="AYE714" s="15"/>
      <c r="AYF714" s="15"/>
      <c r="AYG714" s="14"/>
      <c r="AYH714" s="15"/>
      <c r="AYI714" s="14"/>
      <c r="AYJ714" s="14"/>
      <c r="AYK714" s="14"/>
      <c r="AYL714" s="14"/>
      <c r="AYM714" s="15"/>
      <c r="AYN714" s="15"/>
      <c r="AYO714" s="14"/>
      <c r="AYP714" s="15"/>
      <c r="AYQ714" s="14"/>
      <c r="AYR714" s="14"/>
      <c r="AYS714" s="14"/>
      <c r="AYT714" s="14"/>
      <c r="AYU714" s="15"/>
      <c r="AYV714" s="15"/>
      <c r="AYW714" s="14"/>
      <c r="AYX714" s="15"/>
      <c r="AYY714" s="14"/>
      <c r="AYZ714" s="14"/>
      <c r="AZA714" s="14"/>
      <c r="AZB714" s="14"/>
      <c r="AZC714" s="15"/>
      <c r="AZD714" s="15"/>
      <c r="AZE714" s="14"/>
      <c r="AZF714" s="15"/>
      <c r="AZG714" s="14"/>
      <c r="AZH714" s="14"/>
      <c r="AZI714" s="14"/>
      <c r="AZJ714" s="14"/>
      <c r="AZK714" s="15"/>
      <c r="AZL714" s="15"/>
      <c r="AZM714" s="14"/>
      <c r="AZN714" s="15"/>
      <c r="AZO714" s="14"/>
      <c r="AZP714" s="14"/>
      <c r="AZQ714" s="14"/>
      <c r="AZR714" s="14"/>
      <c r="AZS714" s="15"/>
      <c r="AZT714" s="15"/>
      <c r="AZU714" s="14"/>
      <c r="AZV714" s="15"/>
      <c r="AZW714" s="14"/>
      <c r="AZX714" s="14"/>
      <c r="AZY714" s="14"/>
      <c r="AZZ714" s="14"/>
      <c r="BAA714" s="15"/>
      <c r="BAB714" s="15"/>
      <c r="BAC714" s="14"/>
      <c r="BAD714" s="15"/>
      <c r="BAE714" s="14"/>
      <c r="BAF714" s="14"/>
      <c r="BAG714" s="14"/>
      <c r="BAH714" s="14"/>
      <c r="BAI714" s="15"/>
      <c r="BAJ714" s="15"/>
      <c r="BAK714" s="14"/>
      <c r="BAL714" s="15"/>
      <c r="BAM714" s="14"/>
      <c r="BAN714" s="14"/>
      <c r="BAO714" s="14"/>
      <c r="BAP714" s="14"/>
      <c r="BAQ714" s="15"/>
      <c r="BAR714" s="15"/>
      <c r="BAS714" s="14"/>
      <c r="BAT714" s="15"/>
      <c r="BAU714" s="14"/>
      <c r="BAV714" s="14"/>
      <c r="BAW714" s="14"/>
      <c r="BAX714" s="14"/>
      <c r="BAY714" s="15"/>
      <c r="BAZ714" s="15"/>
      <c r="BBA714" s="14"/>
      <c r="BBB714" s="15"/>
      <c r="BBC714" s="14"/>
      <c r="BBD714" s="14"/>
      <c r="BBE714" s="14"/>
      <c r="BBF714" s="14"/>
      <c r="BBG714" s="15"/>
      <c r="BBH714" s="15"/>
      <c r="BBI714" s="14"/>
      <c r="BBJ714" s="15"/>
      <c r="BBK714" s="14"/>
      <c r="BBL714" s="14"/>
      <c r="BBM714" s="14"/>
      <c r="BBN714" s="14"/>
      <c r="BBO714" s="15"/>
      <c r="BBP714" s="15"/>
      <c r="BBQ714" s="14"/>
      <c r="BBR714" s="15"/>
      <c r="BBS714" s="14"/>
      <c r="BBT714" s="14"/>
      <c r="BBU714" s="14"/>
      <c r="BBV714" s="14"/>
      <c r="BBW714" s="15"/>
      <c r="BBX714" s="15"/>
      <c r="BBY714" s="14"/>
      <c r="BBZ714" s="15"/>
      <c r="BCA714" s="14"/>
      <c r="BCB714" s="14"/>
      <c r="BCC714" s="14"/>
      <c r="BCD714" s="14"/>
      <c r="BCE714" s="15"/>
      <c r="BCF714" s="15"/>
      <c r="BCG714" s="14"/>
      <c r="BCH714" s="15"/>
      <c r="BCI714" s="14"/>
      <c r="BCJ714" s="14"/>
      <c r="BCK714" s="14"/>
      <c r="BCL714" s="14"/>
      <c r="BCM714" s="15"/>
      <c r="BCN714" s="15"/>
      <c r="BCO714" s="14"/>
      <c r="BCP714" s="15"/>
      <c r="BCQ714" s="14"/>
      <c r="BCR714" s="14"/>
      <c r="BCS714" s="14"/>
      <c r="BCT714" s="14"/>
      <c r="BCU714" s="15"/>
      <c r="BCV714" s="15"/>
      <c r="BCW714" s="14"/>
      <c r="BCX714" s="15"/>
      <c r="BCY714" s="14"/>
      <c r="BCZ714" s="14"/>
      <c r="BDA714" s="14"/>
      <c r="BDB714" s="14"/>
      <c r="BDC714" s="15"/>
      <c r="BDD714" s="15"/>
      <c r="BDE714" s="14"/>
      <c r="BDF714" s="15"/>
      <c r="BDG714" s="14"/>
      <c r="BDH714" s="14"/>
      <c r="BDI714" s="14"/>
      <c r="BDJ714" s="14"/>
      <c r="BDK714" s="15"/>
      <c r="BDL714" s="15"/>
      <c r="BDM714" s="14"/>
      <c r="BDN714" s="15"/>
      <c r="BDO714" s="14"/>
      <c r="BDP714" s="14"/>
      <c r="BDQ714" s="14"/>
      <c r="BDR714" s="14"/>
      <c r="BDS714" s="15"/>
      <c r="BDT714" s="15"/>
      <c r="BDU714" s="14"/>
      <c r="BDV714" s="15"/>
      <c r="BDW714" s="14"/>
      <c r="BDX714" s="14"/>
      <c r="BDY714" s="14"/>
      <c r="BDZ714" s="14"/>
      <c r="BEA714" s="15"/>
      <c r="BEB714" s="15"/>
      <c r="BEC714" s="14"/>
      <c r="BED714" s="15"/>
      <c r="BEE714" s="14"/>
      <c r="BEF714" s="14"/>
      <c r="BEG714" s="14"/>
      <c r="BEH714" s="14"/>
      <c r="BEI714" s="15"/>
      <c r="BEJ714" s="15"/>
      <c r="BEK714" s="14"/>
      <c r="BEL714" s="15"/>
      <c r="BEM714" s="14"/>
      <c r="BEN714" s="14"/>
      <c r="BEO714" s="14"/>
      <c r="BEP714" s="14"/>
      <c r="BEQ714" s="15"/>
      <c r="BER714" s="15"/>
      <c r="BES714" s="14"/>
      <c r="BET714" s="15"/>
      <c r="BEU714" s="14"/>
      <c r="BEV714" s="14"/>
      <c r="BEW714" s="14"/>
      <c r="BEX714" s="14"/>
      <c r="BEY714" s="15"/>
      <c r="BEZ714" s="15"/>
      <c r="BFA714" s="14"/>
      <c r="BFB714" s="15"/>
      <c r="BFC714" s="14"/>
      <c r="BFD714" s="14"/>
      <c r="BFE714" s="14"/>
      <c r="BFF714" s="14"/>
      <c r="BFG714" s="15"/>
      <c r="BFH714" s="15"/>
      <c r="BFI714" s="14"/>
      <c r="BFJ714" s="15"/>
      <c r="BFK714" s="14"/>
      <c r="BFL714" s="14"/>
      <c r="BFM714" s="14"/>
      <c r="BFN714" s="14"/>
      <c r="BFO714" s="15"/>
      <c r="BFP714" s="15"/>
      <c r="BFQ714" s="14"/>
      <c r="BFR714" s="15"/>
      <c r="BFS714" s="14"/>
      <c r="BFT714" s="14"/>
      <c r="BFU714" s="14"/>
      <c r="BFV714" s="14"/>
      <c r="BFW714" s="15"/>
      <c r="BFX714" s="15"/>
      <c r="BFY714" s="14"/>
      <c r="BFZ714" s="15"/>
      <c r="BGA714" s="14"/>
      <c r="BGB714" s="14"/>
      <c r="BGC714" s="14"/>
      <c r="BGD714" s="14"/>
      <c r="BGE714" s="15"/>
      <c r="BGF714" s="15"/>
      <c r="BGG714" s="14"/>
      <c r="BGH714" s="15"/>
      <c r="BGI714" s="14"/>
      <c r="BGJ714" s="14"/>
      <c r="BGK714" s="14"/>
      <c r="BGL714" s="14"/>
      <c r="BGM714" s="15"/>
      <c r="BGN714" s="15"/>
      <c r="BGO714" s="14"/>
      <c r="BGP714" s="15"/>
      <c r="BGQ714" s="14"/>
      <c r="BGR714" s="14"/>
      <c r="BGS714" s="14"/>
      <c r="BGT714" s="14"/>
      <c r="BGU714" s="15"/>
      <c r="BGV714" s="15"/>
      <c r="BGW714" s="14"/>
      <c r="BGX714" s="15"/>
      <c r="BGY714" s="14"/>
      <c r="BGZ714" s="14"/>
      <c r="BHA714" s="14"/>
      <c r="BHB714" s="14"/>
      <c r="BHC714" s="15"/>
      <c r="BHD714" s="15"/>
      <c r="BHE714" s="14"/>
      <c r="BHF714" s="15"/>
      <c r="BHG714" s="14"/>
      <c r="BHH714" s="14"/>
      <c r="BHI714" s="14"/>
      <c r="BHJ714" s="14"/>
      <c r="BHK714" s="15"/>
      <c r="BHL714" s="15"/>
      <c r="BHM714" s="14"/>
      <c r="BHN714" s="15"/>
      <c r="BHO714" s="14"/>
      <c r="BHP714" s="14"/>
      <c r="BHQ714" s="14"/>
      <c r="BHR714" s="14"/>
      <c r="BHS714" s="15"/>
      <c r="BHT714" s="15"/>
      <c r="BHU714" s="14"/>
      <c r="BHV714" s="15"/>
      <c r="BHW714" s="14"/>
      <c r="BHX714" s="14"/>
      <c r="BHY714" s="14"/>
      <c r="BHZ714" s="14"/>
      <c r="BIA714" s="15"/>
      <c r="BIB714" s="15"/>
      <c r="BIC714" s="14"/>
      <c r="BID714" s="15"/>
      <c r="BIE714" s="14"/>
      <c r="BIF714" s="14"/>
      <c r="BIG714" s="14"/>
      <c r="BIH714" s="14"/>
      <c r="BII714" s="15"/>
      <c r="BIJ714" s="15"/>
      <c r="BIK714" s="14"/>
      <c r="BIL714" s="15"/>
      <c r="BIM714" s="14"/>
      <c r="BIN714" s="14"/>
      <c r="BIO714" s="14"/>
      <c r="BIP714" s="14"/>
      <c r="BIQ714" s="15"/>
      <c r="BIR714" s="15"/>
      <c r="BIS714" s="14"/>
      <c r="BIT714" s="15"/>
      <c r="BIU714" s="14"/>
      <c r="BIV714" s="14"/>
      <c r="BIW714" s="14"/>
      <c r="BIX714" s="14"/>
      <c r="BIY714" s="15"/>
      <c r="BIZ714" s="15"/>
      <c r="BJA714" s="14"/>
      <c r="BJB714" s="15"/>
      <c r="BJC714" s="14"/>
      <c r="BJD714" s="14"/>
      <c r="BJE714" s="14"/>
      <c r="BJF714" s="14"/>
      <c r="BJG714" s="15"/>
      <c r="BJH714" s="15"/>
      <c r="BJI714" s="14"/>
      <c r="BJJ714" s="15"/>
      <c r="BJK714" s="14"/>
      <c r="BJL714" s="14"/>
      <c r="BJM714" s="14"/>
      <c r="BJN714" s="14"/>
      <c r="BJO714" s="15"/>
      <c r="BJP714" s="15"/>
      <c r="BJQ714" s="14"/>
      <c r="BJR714" s="15"/>
      <c r="BJS714" s="14"/>
      <c r="BJT714" s="14"/>
      <c r="BJU714" s="14"/>
      <c r="BJV714" s="14"/>
      <c r="BJW714" s="15"/>
      <c r="BJX714" s="15"/>
      <c r="BJY714" s="14"/>
      <c r="BJZ714" s="15"/>
      <c r="BKA714" s="14"/>
      <c r="BKB714" s="14"/>
      <c r="BKC714" s="14"/>
      <c r="BKD714" s="14"/>
      <c r="BKE714" s="15"/>
      <c r="BKF714" s="15"/>
      <c r="BKG714" s="14"/>
      <c r="BKH714" s="15"/>
      <c r="BKI714" s="14"/>
      <c r="BKJ714" s="14"/>
      <c r="BKK714" s="14"/>
      <c r="BKL714" s="14"/>
      <c r="BKM714" s="15"/>
      <c r="BKN714" s="15"/>
      <c r="BKO714" s="14"/>
      <c r="BKP714" s="15"/>
      <c r="BKQ714" s="14"/>
      <c r="BKR714" s="14"/>
      <c r="BKS714" s="14"/>
      <c r="BKT714" s="14"/>
      <c r="BKU714" s="15"/>
      <c r="BKV714" s="15"/>
      <c r="BKW714" s="14"/>
      <c r="BKX714" s="15"/>
      <c r="BKY714" s="14"/>
      <c r="BKZ714" s="14"/>
      <c r="BLA714" s="14"/>
      <c r="BLB714" s="14"/>
      <c r="BLC714" s="15"/>
      <c r="BLD714" s="15"/>
      <c r="BLE714" s="14"/>
      <c r="BLF714" s="15"/>
      <c r="BLG714" s="14"/>
      <c r="BLH714" s="14"/>
      <c r="BLI714" s="14"/>
      <c r="BLJ714" s="14"/>
      <c r="BLK714" s="15"/>
      <c r="BLL714" s="15"/>
      <c r="BLM714" s="14"/>
      <c r="BLN714" s="15"/>
      <c r="BLO714" s="14"/>
      <c r="BLP714" s="14"/>
      <c r="BLQ714" s="14"/>
      <c r="BLR714" s="14"/>
      <c r="BLS714" s="15"/>
      <c r="BLT714" s="15"/>
      <c r="BLU714" s="14"/>
      <c r="BLV714" s="15"/>
      <c r="BLW714" s="14"/>
      <c r="BLX714" s="14"/>
      <c r="BLY714" s="14"/>
      <c r="BLZ714" s="14"/>
      <c r="BMA714" s="15"/>
      <c r="BMB714" s="15"/>
      <c r="BMC714" s="14"/>
      <c r="BMD714" s="15"/>
      <c r="BME714" s="14"/>
      <c r="BMF714" s="14"/>
      <c r="BMG714" s="14"/>
      <c r="BMH714" s="14"/>
      <c r="BMI714" s="15"/>
      <c r="BMJ714" s="15"/>
      <c r="BMK714" s="14"/>
      <c r="BML714" s="15"/>
      <c r="BMM714" s="14"/>
      <c r="BMN714" s="14"/>
      <c r="BMO714" s="14"/>
      <c r="BMP714" s="14"/>
      <c r="BMQ714" s="15"/>
      <c r="BMR714" s="15"/>
      <c r="BMS714" s="14"/>
      <c r="BMT714" s="15"/>
      <c r="BMU714" s="14"/>
      <c r="BMV714" s="14"/>
      <c r="BMW714" s="14"/>
      <c r="BMX714" s="14"/>
      <c r="BMY714" s="15"/>
      <c r="BMZ714" s="15"/>
      <c r="BNA714" s="14"/>
      <c r="BNB714" s="15"/>
      <c r="BNC714" s="14"/>
      <c r="BND714" s="14"/>
      <c r="BNE714" s="14"/>
      <c r="BNF714" s="14"/>
      <c r="BNG714" s="15"/>
      <c r="BNH714" s="15"/>
      <c r="BNI714" s="14"/>
      <c r="BNJ714" s="15"/>
      <c r="BNK714" s="14"/>
      <c r="BNL714" s="14"/>
      <c r="BNM714" s="14"/>
      <c r="BNN714" s="14"/>
      <c r="BNO714" s="15"/>
      <c r="BNP714" s="15"/>
      <c r="BNQ714" s="14"/>
      <c r="BNR714" s="15"/>
      <c r="BNS714" s="14"/>
      <c r="BNT714" s="14"/>
      <c r="BNU714" s="14"/>
      <c r="BNV714" s="14"/>
      <c r="BNW714" s="15"/>
      <c r="BNX714" s="15"/>
      <c r="BNY714" s="14"/>
      <c r="BNZ714" s="15"/>
      <c r="BOA714" s="14"/>
      <c r="BOB714" s="14"/>
      <c r="BOC714" s="14"/>
      <c r="BOD714" s="14"/>
      <c r="BOE714" s="15"/>
      <c r="BOF714" s="15"/>
      <c r="BOG714" s="14"/>
      <c r="BOH714" s="15"/>
      <c r="BOI714" s="14"/>
      <c r="BOJ714" s="14"/>
      <c r="BOK714" s="14"/>
      <c r="BOL714" s="14"/>
      <c r="BOM714" s="15"/>
      <c r="BON714" s="15"/>
      <c r="BOO714" s="14"/>
      <c r="BOP714" s="15"/>
      <c r="BOQ714" s="14"/>
      <c r="BOR714" s="14"/>
      <c r="BOS714" s="14"/>
      <c r="BOT714" s="14"/>
      <c r="BOU714" s="15"/>
      <c r="BOV714" s="15"/>
      <c r="BOW714" s="14"/>
      <c r="BOX714" s="15"/>
      <c r="BOY714" s="14"/>
      <c r="BOZ714" s="14"/>
      <c r="BPA714" s="14"/>
      <c r="BPB714" s="14"/>
      <c r="BPC714" s="15"/>
      <c r="BPD714" s="15"/>
      <c r="BPE714" s="14"/>
      <c r="BPF714" s="15"/>
      <c r="BPG714" s="14"/>
      <c r="BPH714" s="14"/>
      <c r="BPI714" s="14"/>
      <c r="BPJ714" s="14"/>
      <c r="BPK714" s="15"/>
      <c r="BPL714" s="15"/>
      <c r="BPM714" s="14"/>
      <c r="BPN714" s="15"/>
      <c r="BPO714" s="14"/>
      <c r="BPP714" s="14"/>
      <c r="BPQ714" s="14"/>
      <c r="BPR714" s="14"/>
      <c r="BPS714" s="15"/>
      <c r="BPT714" s="15"/>
      <c r="BPU714" s="14"/>
      <c r="BPV714" s="15"/>
      <c r="BPW714" s="14"/>
      <c r="BPX714" s="14"/>
      <c r="BPY714" s="14"/>
      <c r="BPZ714" s="14"/>
      <c r="BQA714" s="15"/>
      <c r="BQB714" s="15"/>
      <c r="BQC714" s="14"/>
      <c r="BQD714" s="15"/>
      <c r="BQE714" s="14"/>
      <c r="BQF714" s="14"/>
      <c r="BQG714" s="14"/>
      <c r="BQH714" s="14"/>
      <c r="BQI714" s="15"/>
      <c r="BQJ714" s="15"/>
      <c r="BQK714" s="14"/>
      <c r="BQL714" s="15"/>
      <c r="BQM714" s="14"/>
      <c r="BQN714" s="14"/>
      <c r="BQO714" s="14"/>
      <c r="BQP714" s="14"/>
      <c r="BQQ714" s="15"/>
      <c r="BQR714" s="15"/>
      <c r="BQS714" s="14"/>
      <c r="BQT714" s="15"/>
      <c r="BQU714" s="14"/>
      <c r="BQV714" s="14"/>
      <c r="BQW714" s="14"/>
      <c r="BQX714" s="14"/>
      <c r="BQY714" s="15"/>
      <c r="BQZ714" s="15"/>
      <c r="BRA714" s="14"/>
      <c r="BRB714" s="15"/>
      <c r="BRC714" s="14"/>
      <c r="BRD714" s="14"/>
      <c r="BRE714" s="14"/>
      <c r="BRF714" s="14"/>
      <c r="BRG714" s="15"/>
      <c r="BRH714" s="15"/>
      <c r="BRI714" s="14"/>
      <c r="BRJ714" s="15"/>
      <c r="BRK714" s="14"/>
      <c r="BRL714" s="14"/>
      <c r="BRM714" s="14"/>
      <c r="BRN714" s="14"/>
      <c r="BRO714" s="15"/>
      <c r="BRP714" s="15"/>
      <c r="BRQ714" s="14"/>
      <c r="BRR714" s="15"/>
      <c r="BRS714" s="14"/>
      <c r="BRT714" s="14"/>
      <c r="BRU714" s="14"/>
      <c r="BRV714" s="14"/>
      <c r="BRW714" s="15"/>
      <c r="BRX714" s="15"/>
      <c r="BRY714" s="14"/>
      <c r="BRZ714" s="15"/>
      <c r="BSA714" s="14"/>
      <c r="BSB714" s="14"/>
      <c r="BSC714" s="14"/>
      <c r="BSD714" s="14"/>
      <c r="BSE714" s="15"/>
      <c r="BSF714" s="15"/>
      <c r="BSG714" s="14"/>
      <c r="BSH714" s="15"/>
      <c r="BSI714" s="14"/>
      <c r="BSJ714" s="14"/>
      <c r="BSK714" s="14"/>
      <c r="BSL714" s="14"/>
      <c r="BSM714" s="15"/>
      <c r="BSN714" s="15"/>
      <c r="BSO714" s="14"/>
      <c r="BSP714" s="15"/>
      <c r="BSQ714" s="14"/>
      <c r="BSR714" s="14"/>
      <c r="BSS714" s="14"/>
      <c r="BST714" s="14"/>
      <c r="BSU714" s="15"/>
      <c r="BSV714" s="15"/>
      <c r="BSW714" s="14"/>
      <c r="BSX714" s="15"/>
      <c r="BSY714" s="14"/>
      <c r="BSZ714" s="14"/>
      <c r="BTA714" s="14"/>
      <c r="BTB714" s="14"/>
      <c r="BTC714" s="15"/>
      <c r="BTD714" s="15"/>
      <c r="BTE714" s="14"/>
      <c r="BTF714" s="15"/>
      <c r="BTG714" s="14"/>
      <c r="BTH714" s="14"/>
      <c r="BTI714" s="14"/>
      <c r="BTJ714" s="14"/>
      <c r="BTK714" s="15"/>
      <c r="BTL714" s="15"/>
      <c r="BTM714" s="14"/>
      <c r="BTN714" s="15"/>
      <c r="BTO714" s="14"/>
      <c r="BTP714" s="14"/>
      <c r="BTQ714" s="14"/>
      <c r="BTR714" s="14"/>
      <c r="BTS714" s="15"/>
      <c r="BTT714" s="15"/>
      <c r="BTU714" s="14"/>
      <c r="BTV714" s="15"/>
      <c r="BTW714" s="14"/>
      <c r="BTX714" s="14"/>
      <c r="BTY714" s="14"/>
      <c r="BTZ714" s="14"/>
      <c r="BUA714" s="15"/>
      <c r="BUB714" s="15"/>
      <c r="BUC714" s="14"/>
      <c r="BUD714" s="15"/>
      <c r="BUE714" s="14"/>
      <c r="BUF714" s="14"/>
      <c r="BUG714" s="14"/>
      <c r="BUH714" s="14"/>
      <c r="BUI714" s="15"/>
      <c r="BUJ714" s="15"/>
      <c r="BUK714" s="14"/>
      <c r="BUL714" s="15"/>
      <c r="BUM714" s="14"/>
      <c r="BUN714" s="14"/>
      <c r="BUO714" s="14"/>
      <c r="BUP714" s="14"/>
      <c r="BUQ714" s="15"/>
      <c r="BUR714" s="15"/>
      <c r="BUS714" s="14"/>
      <c r="BUT714" s="15"/>
      <c r="BUU714" s="14"/>
      <c r="BUV714" s="14"/>
      <c r="BUW714" s="14"/>
      <c r="BUX714" s="14"/>
      <c r="BUY714" s="15"/>
      <c r="BUZ714" s="15"/>
      <c r="BVA714" s="14"/>
      <c r="BVB714" s="15"/>
      <c r="BVC714" s="14"/>
      <c r="BVD714" s="14"/>
      <c r="BVE714" s="14"/>
      <c r="BVF714" s="14"/>
      <c r="BVG714" s="15"/>
      <c r="BVH714" s="15"/>
      <c r="BVI714" s="14"/>
      <c r="BVJ714" s="15"/>
      <c r="BVK714" s="14"/>
      <c r="BVL714" s="14"/>
      <c r="BVM714" s="14"/>
      <c r="BVN714" s="14"/>
      <c r="BVO714" s="15"/>
      <c r="BVP714" s="15"/>
      <c r="BVQ714" s="14"/>
      <c r="BVR714" s="15"/>
      <c r="BVS714" s="14"/>
      <c r="BVT714" s="14"/>
      <c r="BVU714" s="14"/>
      <c r="BVV714" s="14"/>
      <c r="BVW714" s="15"/>
      <c r="BVX714" s="15"/>
      <c r="BVY714" s="14"/>
      <c r="BVZ714" s="15"/>
      <c r="BWA714" s="14"/>
      <c r="BWB714" s="14"/>
      <c r="BWC714" s="14"/>
      <c r="BWD714" s="14"/>
      <c r="BWE714" s="15"/>
      <c r="BWF714" s="15"/>
      <c r="BWG714" s="14"/>
      <c r="BWH714" s="15"/>
      <c r="BWI714" s="14"/>
      <c r="BWJ714" s="14"/>
      <c r="BWK714" s="14"/>
      <c r="BWL714" s="14"/>
      <c r="BWM714" s="15"/>
      <c r="BWN714" s="15"/>
      <c r="BWO714" s="14"/>
      <c r="BWP714" s="15"/>
      <c r="BWQ714" s="14"/>
      <c r="BWR714" s="14"/>
      <c r="BWS714" s="14"/>
      <c r="BWT714" s="14"/>
      <c r="BWU714" s="15"/>
      <c r="BWV714" s="15"/>
      <c r="BWW714" s="14"/>
      <c r="BWX714" s="15"/>
      <c r="BWY714" s="14"/>
      <c r="BWZ714" s="14"/>
      <c r="BXA714" s="14"/>
      <c r="BXB714" s="14"/>
      <c r="BXC714" s="15"/>
      <c r="BXD714" s="15"/>
      <c r="BXE714" s="14"/>
      <c r="BXF714" s="15"/>
      <c r="BXG714" s="14"/>
      <c r="BXH714" s="14"/>
      <c r="BXI714" s="14"/>
      <c r="BXJ714" s="14"/>
      <c r="BXK714" s="15"/>
      <c r="BXL714" s="15"/>
      <c r="BXM714" s="14"/>
      <c r="BXN714" s="15"/>
      <c r="BXO714" s="14"/>
      <c r="BXP714" s="14"/>
      <c r="BXQ714" s="14"/>
      <c r="BXR714" s="14"/>
      <c r="BXS714" s="15"/>
      <c r="BXT714" s="15"/>
      <c r="BXU714" s="14"/>
      <c r="BXV714" s="15"/>
      <c r="BXW714" s="14"/>
      <c r="BXX714" s="14"/>
      <c r="BXY714" s="14"/>
      <c r="BXZ714" s="14"/>
      <c r="BYA714" s="15"/>
      <c r="BYB714" s="15"/>
      <c r="BYC714" s="14"/>
      <c r="BYD714" s="15"/>
      <c r="BYE714" s="14"/>
      <c r="BYF714" s="14"/>
      <c r="BYG714" s="14"/>
      <c r="BYH714" s="14"/>
      <c r="BYI714" s="15"/>
      <c r="BYJ714" s="15"/>
      <c r="BYK714" s="14"/>
      <c r="BYL714" s="15"/>
      <c r="BYM714" s="14"/>
      <c r="BYN714" s="14"/>
      <c r="BYO714" s="14"/>
      <c r="BYP714" s="14"/>
      <c r="BYQ714" s="15"/>
      <c r="BYR714" s="15"/>
      <c r="BYS714" s="14"/>
      <c r="BYT714" s="15"/>
      <c r="BYU714" s="14"/>
      <c r="BYV714" s="14"/>
      <c r="BYW714" s="14"/>
      <c r="BYX714" s="14"/>
      <c r="BYY714" s="15"/>
      <c r="BYZ714" s="15"/>
      <c r="BZA714" s="14"/>
      <c r="BZB714" s="15"/>
      <c r="BZC714" s="14"/>
      <c r="BZD714" s="14"/>
      <c r="BZE714" s="14"/>
      <c r="BZF714" s="14"/>
      <c r="BZG714" s="15"/>
      <c r="BZH714" s="15"/>
      <c r="BZI714" s="14"/>
      <c r="BZJ714" s="15"/>
      <c r="BZK714" s="14"/>
      <c r="BZL714" s="14"/>
      <c r="BZM714" s="14"/>
      <c r="BZN714" s="14"/>
      <c r="BZO714" s="15"/>
      <c r="BZP714" s="15"/>
      <c r="BZQ714" s="14"/>
      <c r="BZR714" s="15"/>
      <c r="BZS714" s="14"/>
      <c r="BZT714" s="14"/>
      <c r="BZU714" s="14"/>
      <c r="BZV714" s="14"/>
      <c r="BZW714" s="15"/>
      <c r="BZX714" s="15"/>
      <c r="BZY714" s="14"/>
      <c r="BZZ714" s="15"/>
      <c r="CAA714" s="14"/>
      <c r="CAB714" s="14"/>
      <c r="CAC714" s="14"/>
      <c r="CAD714" s="14"/>
      <c r="CAE714" s="15"/>
      <c r="CAF714" s="15"/>
      <c r="CAG714" s="14"/>
      <c r="CAH714" s="15"/>
      <c r="CAI714" s="14"/>
      <c r="CAJ714" s="14"/>
      <c r="CAK714" s="14"/>
      <c r="CAL714" s="14"/>
      <c r="CAM714" s="15"/>
      <c r="CAN714" s="15"/>
      <c r="CAO714" s="14"/>
      <c r="CAP714" s="15"/>
      <c r="CAQ714" s="14"/>
      <c r="CAR714" s="14"/>
      <c r="CAS714" s="14"/>
      <c r="CAT714" s="14"/>
      <c r="CAU714" s="15"/>
      <c r="CAV714" s="15"/>
      <c r="CAW714" s="14"/>
      <c r="CAX714" s="15"/>
      <c r="CAY714" s="14"/>
      <c r="CAZ714" s="14"/>
      <c r="CBA714" s="14"/>
      <c r="CBB714" s="14"/>
      <c r="CBC714" s="15"/>
      <c r="CBD714" s="15"/>
      <c r="CBE714" s="14"/>
      <c r="CBF714" s="15"/>
      <c r="CBG714" s="14"/>
      <c r="CBH714" s="14"/>
      <c r="CBI714" s="14"/>
      <c r="CBJ714" s="14"/>
      <c r="CBK714" s="15"/>
      <c r="CBL714" s="15"/>
      <c r="CBM714" s="14"/>
      <c r="CBN714" s="15"/>
      <c r="CBO714" s="14"/>
      <c r="CBP714" s="14"/>
      <c r="CBQ714" s="14"/>
      <c r="CBR714" s="14"/>
      <c r="CBS714" s="15"/>
      <c r="CBT714" s="15"/>
      <c r="CBU714" s="14"/>
      <c r="CBV714" s="15"/>
      <c r="CBW714" s="14"/>
      <c r="CBX714" s="14"/>
      <c r="CBY714" s="14"/>
      <c r="CBZ714" s="14"/>
      <c r="CCA714" s="15"/>
      <c r="CCB714" s="15"/>
      <c r="CCC714" s="14"/>
      <c r="CCD714" s="15"/>
      <c r="CCE714" s="14"/>
      <c r="CCF714" s="14"/>
      <c r="CCG714" s="14"/>
      <c r="CCH714" s="14"/>
      <c r="CCI714" s="15"/>
      <c r="CCJ714" s="15"/>
      <c r="CCK714" s="14"/>
      <c r="CCL714" s="15"/>
      <c r="CCM714" s="14"/>
      <c r="CCN714" s="14"/>
      <c r="CCO714" s="14"/>
      <c r="CCP714" s="14"/>
      <c r="CCQ714" s="15"/>
      <c r="CCR714" s="15"/>
      <c r="CCS714" s="14"/>
      <c r="CCT714" s="15"/>
      <c r="CCU714" s="14"/>
      <c r="CCV714" s="14"/>
      <c r="CCW714" s="14"/>
      <c r="CCX714" s="14"/>
      <c r="CCY714" s="15"/>
      <c r="CCZ714" s="15"/>
      <c r="CDA714" s="14"/>
      <c r="CDB714" s="15"/>
      <c r="CDC714" s="14"/>
      <c r="CDD714" s="14"/>
      <c r="CDE714" s="14"/>
      <c r="CDF714" s="14"/>
      <c r="CDG714" s="15"/>
      <c r="CDH714" s="15"/>
      <c r="CDI714" s="14"/>
      <c r="CDJ714" s="15"/>
      <c r="CDK714" s="14"/>
      <c r="CDL714" s="14"/>
      <c r="CDM714" s="14"/>
      <c r="CDN714" s="14"/>
      <c r="CDO714" s="15"/>
      <c r="CDP714" s="15"/>
      <c r="CDQ714" s="14"/>
      <c r="CDR714" s="15"/>
      <c r="CDS714" s="14"/>
      <c r="CDT714" s="14"/>
      <c r="CDU714" s="14"/>
      <c r="CDV714" s="14"/>
      <c r="CDW714" s="15"/>
      <c r="CDX714" s="15"/>
      <c r="CDY714" s="14"/>
      <c r="CDZ714" s="15"/>
      <c r="CEA714" s="14"/>
      <c r="CEB714" s="14"/>
      <c r="CEC714" s="14"/>
      <c r="CED714" s="14"/>
      <c r="CEE714" s="15"/>
      <c r="CEF714" s="15"/>
      <c r="CEG714" s="14"/>
      <c r="CEH714" s="15"/>
      <c r="CEI714" s="14"/>
      <c r="CEJ714" s="14"/>
      <c r="CEK714" s="14"/>
      <c r="CEL714" s="14"/>
      <c r="CEM714" s="15"/>
      <c r="CEN714" s="15"/>
      <c r="CEO714" s="14"/>
      <c r="CEP714" s="15"/>
      <c r="CEQ714" s="14"/>
      <c r="CER714" s="14"/>
      <c r="CES714" s="14"/>
      <c r="CET714" s="14"/>
      <c r="CEU714" s="15"/>
      <c r="CEV714" s="15"/>
      <c r="CEW714" s="14"/>
      <c r="CEX714" s="15"/>
      <c r="CEY714" s="14"/>
      <c r="CEZ714" s="14"/>
      <c r="CFA714" s="14"/>
      <c r="CFB714" s="14"/>
      <c r="CFC714" s="15"/>
      <c r="CFD714" s="15"/>
      <c r="CFE714" s="14"/>
      <c r="CFF714" s="15"/>
      <c r="CFG714" s="14"/>
      <c r="CFH714" s="14"/>
      <c r="CFI714" s="14"/>
      <c r="CFJ714" s="14"/>
      <c r="CFK714" s="15"/>
      <c r="CFL714" s="15"/>
      <c r="CFM714" s="14"/>
      <c r="CFN714" s="15"/>
      <c r="CFO714" s="14"/>
      <c r="CFP714" s="14"/>
      <c r="CFQ714" s="14"/>
      <c r="CFR714" s="14"/>
      <c r="CFS714" s="15"/>
      <c r="CFT714" s="15"/>
      <c r="CFU714" s="14"/>
      <c r="CFV714" s="15"/>
      <c r="CFW714" s="14"/>
      <c r="CFX714" s="14"/>
      <c r="CFY714" s="14"/>
      <c r="CFZ714" s="14"/>
      <c r="CGA714" s="15"/>
      <c r="CGB714" s="15"/>
      <c r="CGC714" s="14"/>
      <c r="CGD714" s="15"/>
      <c r="CGE714" s="14"/>
      <c r="CGF714" s="14"/>
      <c r="CGG714" s="14"/>
      <c r="CGH714" s="14"/>
      <c r="CGI714" s="15"/>
      <c r="CGJ714" s="15"/>
      <c r="CGK714" s="14"/>
      <c r="CGL714" s="15"/>
      <c r="CGM714" s="14"/>
      <c r="CGN714" s="14"/>
      <c r="CGO714" s="14"/>
      <c r="CGP714" s="14"/>
      <c r="CGQ714" s="15"/>
      <c r="CGR714" s="15"/>
      <c r="CGS714" s="14"/>
      <c r="CGT714" s="15"/>
      <c r="CGU714" s="14"/>
      <c r="CGV714" s="14"/>
      <c r="CGW714" s="14"/>
      <c r="CGX714" s="14"/>
      <c r="CGY714" s="15"/>
      <c r="CGZ714" s="15"/>
      <c r="CHA714" s="14"/>
      <c r="CHB714" s="15"/>
      <c r="CHC714" s="14"/>
      <c r="CHD714" s="14"/>
      <c r="CHE714" s="14"/>
      <c r="CHF714" s="14"/>
      <c r="CHG714" s="15"/>
      <c r="CHH714" s="15"/>
      <c r="CHI714" s="14"/>
      <c r="CHJ714" s="15"/>
      <c r="CHK714" s="14"/>
      <c r="CHL714" s="14"/>
      <c r="CHM714" s="14"/>
      <c r="CHN714" s="14"/>
      <c r="CHO714" s="15"/>
      <c r="CHP714" s="15"/>
      <c r="CHQ714" s="14"/>
      <c r="CHR714" s="15"/>
      <c r="CHS714" s="14"/>
      <c r="CHT714" s="14"/>
      <c r="CHU714" s="14"/>
      <c r="CHV714" s="14"/>
      <c r="CHW714" s="15"/>
      <c r="CHX714" s="15"/>
      <c r="CHY714" s="14"/>
      <c r="CHZ714" s="15"/>
      <c r="CIA714" s="14"/>
      <c r="CIB714" s="14"/>
      <c r="CIC714" s="14"/>
      <c r="CID714" s="14"/>
      <c r="CIE714" s="15"/>
      <c r="CIF714" s="15"/>
      <c r="CIG714" s="14"/>
      <c r="CIH714" s="15"/>
      <c r="CII714" s="14"/>
      <c r="CIJ714" s="14"/>
      <c r="CIK714" s="14"/>
      <c r="CIL714" s="14"/>
      <c r="CIM714" s="15"/>
      <c r="CIN714" s="15"/>
      <c r="CIO714" s="14"/>
      <c r="CIP714" s="15"/>
      <c r="CIQ714" s="14"/>
      <c r="CIR714" s="14"/>
      <c r="CIS714" s="14"/>
      <c r="CIT714" s="14"/>
      <c r="CIU714" s="15"/>
      <c r="CIV714" s="15"/>
      <c r="CIW714" s="14"/>
      <c r="CIX714" s="15"/>
      <c r="CIY714" s="14"/>
      <c r="CIZ714" s="14"/>
      <c r="CJA714" s="14"/>
      <c r="CJB714" s="14"/>
      <c r="CJC714" s="15"/>
      <c r="CJD714" s="15"/>
      <c r="CJE714" s="14"/>
      <c r="CJF714" s="15"/>
      <c r="CJG714" s="14"/>
      <c r="CJH714" s="14"/>
      <c r="CJI714" s="14"/>
      <c r="CJJ714" s="14"/>
      <c r="CJK714" s="15"/>
      <c r="CJL714" s="15"/>
      <c r="CJM714" s="14"/>
      <c r="CJN714" s="15"/>
      <c r="CJO714" s="14"/>
      <c r="CJP714" s="14"/>
      <c r="CJQ714" s="14"/>
      <c r="CJR714" s="14"/>
      <c r="CJS714" s="15"/>
      <c r="CJT714" s="15"/>
      <c r="CJU714" s="14"/>
      <c r="CJV714" s="15"/>
      <c r="CJW714" s="14"/>
      <c r="CJX714" s="14"/>
      <c r="CJY714" s="14"/>
      <c r="CJZ714" s="14"/>
      <c r="CKA714" s="15"/>
      <c r="CKB714" s="15"/>
      <c r="CKC714" s="14"/>
      <c r="CKD714" s="15"/>
      <c r="CKE714" s="14"/>
      <c r="CKF714" s="14"/>
      <c r="CKG714" s="14"/>
      <c r="CKH714" s="14"/>
      <c r="CKI714" s="15"/>
      <c r="CKJ714" s="15"/>
      <c r="CKK714" s="14"/>
      <c r="CKL714" s="15"/>
      <c r="CKM714" s="14"/>
      <c r="CKN714" s="14"/>
      <c r="CKO714" s="14"/>
      <c r="CKP714" s="14"/>
      <c r="CKQ714" s="15"/>
      <c r="CKR714" s="15"/>
      <c r="CKS714" s="14"/>
      <c r="CKT714" s="15"/>
      <c r="CKU714" s="14"/>
      <c r="CKV714" s="14"/>
      <c r="CKW714" s="14"/>
      <c r="CKX714" s="14"/>
      <c r="CKY714" s="15"/>
      <c r="CKZ714" s="15"/>
      <c r="CLA714" s="14"/>
      <c r="CLB714" s="15"/>
      <c r="CLC714" s="14"/>
      <c r="CLD714" s="14"/>
      <c r="CLE714" s="14"/>
      <c r="CLF714" s="14"/>
      <c r="CLG714" s="15"/>
      <c r="CLH714" s="15"/>
      <c r="CLI714" s="14"/>
      <c r="CLJ714" s="15"/>
      <c r="CLK714" s="14"/>
      <c r="CLL714" s="14"/>
      <c r="CLM714" s="14"/>
      <c r="CLN714" s="14"/>
      <c r="CLO714" s="15"/>
      <c r="CLP714" s="15"/>
      <c r="CLQ714" s="14"/>
      <c r="CLR714" s="15"/>
      <c r="CLS714" s="14"/>
      <c r="CLT714" s="14"/>
      <c r="CLU714" s="14"/>
      <c r="CLV714" s="14"/>
      <c r="CLW714" s="15"/>
      <c r="CLX714" s="15"/>
      <c r="CLY714" s="14"/>
      <c r="CLZ714" s="15"/>
      <c r="CMA714" s="14"/>
      <c r="CMB714" s="14"/>
      <c r="CMC714" s="14"/>
      <c r="CMD714" s="14"/>
      <c r="CME714" s="15"/>
      <c r="CMF714" s="15"/>
      <c r="CMG714" s="14"/>
      <c r="CMH714" s="15"/>
      <c r="CMI714" s="14"/>
      <c r="CMJ714" s="14"/>
      <c r="CMK714" s="14"/>
      <c r="CML714" s="14"/>
      <c r="CMM714" s="15"/>
      <c r="CMN714" s="15"/>
      <c r="CMO714" s="14"/>
      <c r="CMP714" s="15"/>
      <c r="CMQ714" s="14"/>
      <c r="CMR714" s="14"/>
      <c r="CMS714" s="14"/>
      <c r="CMT714" s="14"/>
      <c r="CMU714" s="15"/>
      <c r="CMV714" s="15"/>
      <c r="CMW714" s="14"/>
      <c r="CMX714" s="15"/>
      <c r="CMY714" s="14"/>
      <c r="CMZ714" s="14"/>
      <c r="CNA714" s="14"/>
      <c r="CNB714" s="14"/>
      <c r="CNC714" s="15"/>
      <c r="CND714" s="15"/>
      <c r="CNE714" s="14"/>
      <c r="CNF714" s="15"/>
      <c r="CNG714" s="14"/>
      <c r="CNH714" s="14"/>
      <c r="CNI714" s="14"/>
      <c r="CNJ714" s="14"/>
      <c r="CNK714" s="15"/>
      <c r="CNL714" s="15"/>
      <c r="CNM714" s="14"/>
      <c r="CNN714" s="15"/>
      <c r="CNO714" s="14"/>
      <c r="CNP714" s="14"/>
      <c r="CNQ714" s="14"/>
      <c r="CNR714" s="14"/>
      <c r="CNS714" s="15"/>
      <c r="CNT714" s="15"/>
      <c r="CNU714" s="14"/>
      <c r="CNV714" s="15"/>
      <c r="CNW714" s="14"/>
      <c r="CNX714" s="14"/>
      <c r="CNY714" s="14"/>
      <c r="CNZ714" s="14"/>
      <c r="COA714" s="15"/>
      <c r="COB714" s="15"/>
      <c r="COC714" s="14"/>
      <c r="COD714" s="15"/>
      <c r="COE714" s="14"/>
      <c r="COF714" s="14"/>
      <c r="COG714" s="14"/>
      <c r="COH714" s="14"/>
      <c r="COI714" s="15"/>
      <c r="COJ714" s="15"/>
      <c r="COK714" s="14"/>
      <c r="COL714" s="15"/>
      <c r="COM714" s="14"/>
      <c r="CON714" s="14"/>
      <c r="COO714" s="14"/>
      <c r="COP714" s="14"/>
      <c r="COQ714" s="15"/>
      <c r="COR714" s="15"/>
      <c r="COS714" s="14"/>
      <c r="COT714" s="15"/>
      <c r="COU714" s="14"/>
      <c r="COV714" s="14"/>
      <c r="COW714" s="14"/>
      <c r="COX714" s="14"/>
      <c r="COY714" s="15"/>
      <c r="COZ714" s="15"/>
      <c r="CPA714" s="14"/>
      <c r="CPB714" s="15"/>
      <c r="CPC714" s="14"/>
      <c r="CPD714" s="14"/>
      <c r="CPE714" s="14"/>
      <c r="CPF714" s="14"/>
      <c r="CPG714" s="15"/>
      <c r="CPH714" s="15"/>
      <c r="CPI714" s="14"/>
      <c r="CPJ714" s="15"/>
      <c r="CPK714" s="14"/>
      <c r="CPL714" s="14"/>
      <c r="CPM714" s="14"/>
      <c r="CPN714" s="14"/>
      <c r="CPO714" s="15"/>
      <c r="CPP714" s="15"/>
      <c r="CPQ714" s="14"/>
      <c r="CPR714" s="15"/>
      <c r="CPS714" s="14"/>
      <c r="CPT714" s="14"/>
      <c r="CPU714" s="14"/>
      <c r="CPV714" s="14"/>
      <c r="CPW714" s="15"/>
      <c r="CPX714" s="15"/>
      <c r="CPY714" s="14"/>
      <c r="CPZ714" s="15"/>
      <c r="CQA714" s="14"/>
      <c r="CQB714" s="14"/>
      <c r="CQC714" s="14"/>
      <c r="CQD714" s="14"/>
      <c r="CQE714" s="15"/>
      <c r="CQF714" s="15"/>
      <c r="CQG714" s="14"/>
      <c r="CQH714" s="15"/>
      <c r="CQI714" s="14"/>
      <c r="CQJ714" s="14"/>
      <c r="CQK714" s="14"/>
      <c r="CQL714" s="14"/>
      <c r="CQM714" s="15"/>
      <c r="CQN714" s="15"/>
      <c r="CQO714" s="14"/>
      <c r="CQP714" s="15"/>
      <c r="CQQ714" s="14"/>
      <c r="CQR714" s="14"/>
      <c r="CQS714" s="14"/>
      <c r="CQT714" s="14"/>
      <c r="CQU714" s="15"/>
      <c r="CQV714" s="15"/>
      <c r="CQW714" s="14"/>
      <c r="CQX714" s="15"/>
      <c r="CQY714" s="14"/>
      <c r="CQZ714" s="14"/>
      <c r="CRA714" s="14"/>
      <c r="CRB714" s="14"/>
      <c r="CRC714" s="15"/>
      <c r="CRD714" s="15"/>
      <c r="CRE714" s="14"/>
      <c r="CRF714" s="15"/>
      <c r="CRG714" s="14"/>
      <c r="CRH714" s="14"/>
      <c r="CRI714" s="14"/>
      <c r="CRJ714" s="14"/>
      <c r="CRK714" s="15"/>
      <c r="CRL714" s="15"/>
      <c r="CRM714" s="14"/>
      <c r="CRN714" s="15"/>
      <c r="CRO714" s="14"/>
      <c r="CRP714" s="14"/>
      <c r="CRQ714" s="14"/>
      <c r="CRR714" s="14"/>
      <c r="CRS714" s="15"/>
      <c r="CRT714" s="15"/>
      <c r="CRU714" s="14"/>
      <c r="CRV714" s="15"/>
      <c r="CRW714" s="14"/>
      <c r="CRX714" s="14"/>
      <c r="CRY714" s="14"/>
      <c r="CRZ714" s="14"/>
      <c r="CSA714" s="15"/>
      <c r="CSB714" s="15"/>
      <c r="CSC714" s="14"/>
      <c r="CSD714" s="15"/>
      <c r="CSE714" s="14"/>
      <c r="CSF714" s="14"/>
      <c r="CSG714" s="14"/>
      <c r="CSH714" s="14"/>
      <c r="CSI714" s="15"/>
      <c r="CSJ714" s="15"/>
      <c r="CSK714" s="14"/>
      <c r="CSL714" s="15"/>
      <c r="CSM714" s="14"/>
      <c r="CSN714" s="14"/>
      <c r="CSO714" s="14"/>
      <c r="CSP714" s="14"/>
      <c r="CSQ714" s="15"/>
      <c r="CSR714" s="15"/>
      <c r="CSS714" s="14"/>
      <c r="CST714" s="15"/>
      <c r="CSU714" s="14"/>
      <c r="CSV714" s="14"/>
      <c r="CSW714" s="14"/>
      <c r="CSX714" s="14"/>
      <c r="CSY714" s="15"/>
      <c r="CSZ714" s="15"/>
      <c r="CTA714" s="14"/>
      <c r="CTB714" s="15"/>
      <c r="CTC714" s="14"/>
      <c r="CTD714" s="14"/>
      <c r="CTE714" s="14"/>
      <c r="CTF714" s="14"/>
      <c r="CTG714" s="15"/>
      <c r="CTH714" s="15"/>
      <c r="CTI714" s="14"/>
      <c r="CTJ714" s="15"/>
      <c r="CTK714" s="14"/>
      <c r="CTL714" s="14"/>
      <c r="CTM714" s="14"/>
      <c r="CTN714" s="14"/>
      <c r="CTO714" s="15"/>
      <c r="CTP714" s="15"/>
      <c r="CTQ714" s="14"/>
      <c r="CTR714" s="15"/>
      <c r="CTS714" s="14"/>
      <c r="CTT714" s="14"/>
      <c r="CTU714" s="14"/>
      <c r="CTV714" s="14"/>
      <c r="CTW714" s="15"/>
      <c r="CTX714" s="15"/>
      <c r="CTY714" s="14"/>
      <c r="CTZ714" s="15"/>
      <c r="CUA714" s="14"/>
      <c r="CUB714" s="14"/>
      <c r="CUC714" s="14"/>
      <c r="CUD714" s="14"/>
      <c r="CUE714" s="15"/>
      <c r="CUF714" s="15"/>
      <c r="CUG714" s="14"/>
      <c r="CUH714" s="15"/>
      <c r="CUI714" s="14"/>
      <c r="CUJ714" s="14"/>
      <c r="CUK714" s="14"/>
      <c r="CUL714" s="14"/>
      <c r="CUM714" s="15"/>
      <c r="CUN714" s="15"/>
      <c r="CUO714" s="14"/>
      <c r="CUP714" s="15"/>
      <c r="CUQ714" s="14"/>
      <c r="CUR714" s="14"/>
      <c r="CUS714" s="14"/>
      <c r="CUT714" s="14"/>
      <c r="CUU714" s="15"/>
      <c r="CUV714" s="15"/>
      <c r="CUW714" s="14"/>
      <c r="CUX714" s="15"/>
      <c r="CUY714" s="14"/>
      <c r="CUZ714" s="14"/>
      <c r="CVA714" s="14"/>
      <c r="CVB714" s="14"/>
      <c r="CVC714" s="15"/>
      <c r="CVD714" s="15"/>
      <c r="CVE714" s="14"/>
      <c r="CVF714" s="15"/>
      <c r="CVG714" s="14"/>
      <c r="CVH714" s="14"/>
      <c r="CVI714" s="14"/>
      <c r="CVJ714" s="14"/>
      <c r="CVK714" s="15"/>
      <c r="CVL714" s="15"/>
      <c r="CVM714" s="14"/>
      <c r="CVN714" s="15"/>
      <c r="CVO714" s="14"/>
      <c r="CVP714" s="14"/>
      <c r="CVQ714" s="14"/>
      <c r="CVR714" s="14"/>
      <c r="CVS714" s="15"/>
      <c r="CVT714" s="15"/>
      <c r="CVU714" s="14"/>
      <c r="CVV714" s="15"/>
      <c r="CVW714" s="14"/>
      <c r="CVX714" s="14"/>
      <c r="CVY714" s="14"/>
      <c r="CVZ714" s="14"/>
      <c r="CWA714" s="15"/>
      <c r="CWB714" s="15"/>
      <c r="CWC714" s="14"/>
      <c r="CWD714" s="15"/>
      <c r="CWE714" s="14"/>
      <c r="CWF714" s="14"/>
      <c r="CWG714" s="14"/>
      <c r="CWH714" s="14"/>
      <c r="CWI714" s="15"/>
      <c r="CWJ714" s="15"/>
      <c r="CWK714" s="14"/>
      <c r="CWL714" s="15"/>
      <c r="CWM714" s="14"/>
      <c r="CWN714" s="14"/>
      <c r="CWO714" s="14"/>
      <c r="CWP714" s="14"/>
      <c r="CWQ714" s="15"/>
      <c r="CWR714" s="15"/>
      <c r="CWS714" s="14"/>
      <c r="CWT714" s="15"/>
      <c r="CWU714" s="14"/>
      <c r="CWV714" s="14"/>
      <c r="CWW714" s="14"/>
      <c r="CWX714" s="14"/>
      <c r="CWY714" s="15"/>
      <c r="CWZ714" s="15"/>
      <c r="CXA714" s="14"/>
      <c r="CXB714" s="15"/>
      <c r="CXC714" s="14"/>
      <c r="CXD714" s="14"/>
      <c r="CXE714" s="14"/>
      <c r="CXF714" s="14"/>
      <c r="CXG714" s="15"/>
      <c r="CXH714" s="15"/>
      <c r="CXI714" s="14"/>
      <c r="CXJ714" s="15"/>
      <c r="CXK714" s="14"/>
      <c r="CXL714" s="14"/>
      <c r="CXM714" s="14"/>
      <c r="CXN714" s="14"/>
      <c r="CXO714" s="15"/>
      <c r="CXP714" s="15"/>
      <c r="CXQ714" s="14"/>
      <c r="CXR714" s="15"/>
      <c r="CXS714" s="14"/>
      <c r="CXT714" s="14"/>
      <c r="CXU714" s="14"/>
      <c r="CXV714" s="14"/>
      <c r="CXW714" s="15"/>
      <c r="CXX714" s="15"/>
      <c r="CXY714" s="14"/>
      <c r="CXZ714" s="15"/>
      <c r="CYA714" s="14"/>
      <c r="CYB714" s="14"/>
      <c r="CYC714" s="14"/>
      <c r="CYD714" s="14"/>
      <c r="CYE714" s="15"/>
      <c r="CYF714" s="15"/>
      <c r="CYG714" s="14"/>
      <c r="CYH714" s="15"/>
      <c r="CYI714" s="14"/>
      <c r="CYJ714" s="14"/>
      <c r="CYK714" s="14"/>
      <c r="CYL714" s="14"/>
      <c r="CYM714" s="15"/>
      <c r="CYN714" s="15"/>
      <c r="CYO714" s="14"/>
      <c r="CYP714" s="15"/>
      <c r="CYQ714" s="14"/>
      <c r="CYR714" s="14"/>
      <c r="CYS714" s="14"/>
      <c r="CYT714" s="14"/>
      <c r="CYU714" s="15"/>
      <c r="CYV714" s="15"/>
      <c r="CYW714" s="14"/>
      <c r="CYX714" s="15"/>
      <c r="CYY714" s="14"/>
      <c r="CYZ714" s="14"/>
      <c r="CZA714" s="14"/>
      <c r="CZB714" s="14"/>
      <c r="CZC714" s="15"/>
      <c r="CZD714" s="15"/>
      <c r="CZE714" s="14"/>
      <c r="CZF714" s="15"/>
      <c r="CZG714" s="14"/>
      <c r="CZH714" s="14"/>
      <c r="CZI714" s="14"/>
      <c r="CZJ714" s="14"/>
      <c r="CZK714" s="15"/>
      <c r="CZL714" s="15"/>
      <c r="CZM714" s="14"/>
      <c r="CZN714" s="15"/>
      <c r="CZO714" s="14"/>
      <c r="CZP714" s="14"/>
      <c r="CZQ714" s="14"/>
      <c r="CZR714" s="14"/>
      <c r="CZS714" s="15"/>
      <c r="CZT714" s="15"/>
      <c r="CZU714" s="14"/>
      <c r="CZV714" s="15"/>
      <c r="CZW714" s="14"/>
      <c r="CZX714" s="14"/>
      <c r="CZY714" s="14"/>
      <c r="CZZ714" s="14"/>
      <c r="DAA714" s="15"/>
      <c r="DAB714" s="15"/>
      <c r="DAC714" s="14"/>
      <c r="DAD714" s="15"/>
      <c r="DAE714" s="14"/>
      <c r="DAF714" s="14"/>
      <c r="DAG714" s="14"/>
      <c r="DAH714" s="14"/>
      <c r="DAI714" s="15"/>
      <c r="DAJ714" s="15"/>
      <c r="DAK714" s="14"/>
      <c r="DAL714" s="15"/>
      <c r="DAM714" s="14"/>
      <c r="DAN714" s="14"/>
      <c r="DAO714" s="14"/>
      <c r="DAP714" s="14"/>
      <c r="DAQ714" s="15"/>
      <c r="DAR714" s="15"/>
      <c r="DAS714" s="14"/>
      <c r="DAT714" s="15"/>
      <c r="DAU714" s="14"/>
      <c r="DAV714" s="14"/>
      <c r="DAW714" s="14"/>
      <c r="DAX714" s="14"/>
      <c r="DAY714" s="15"/>
      <c r="DAZ714" s="15"/>
      <c r="DBA714" s="14"/>
      <c r="DBB714" s="15"/>
      <c r="DBC714" s="14"/>
      <c r="DBD714" s="14"/>
      <c r="DBE714" s="14"/>
      <c r="DBF714" s="14"/>
      <c r="DBG714" s="15"/>
      <c r="DBH714" s="15"/>
      <c r="DBI714" s="14"/>
      <c r="DBJ714" s="15"/>
      <c r="DBK714" s="14"/>
      <c r="DBL714" s="14"/>
      <c r="DBM714" s="14"/>
      <c r="DBN714" s="14"/>
      <c r="DBO714" s="15"/>
      <c r="DBP714" s="15"/>
      <c r="DBQ714" s="14"/>
      <c r="DBR714" s="15"/>
      <c r="DBS714" s="14"/>
      <c r="DBT714" s="14"/>
      <c r="DBU714" s="14"/>
      <c r="DBV714" s="14"/>
      <c r="DBW714" s="15"/>
      <c r="DBX714" s="15"/>
      <c r="DBY714" s="14"/>
      <c r="DBZ714" s="15"/>
      <c r="DCA714" s="14"/>
      <c r="DCB714" s="14"/>
      <c r="DCC714" s="14"/>
      <c r="DCD714" s="14"/>
      <c r="DCE714" s="15"/>
      <c r="DCF714" s="15"/>
      <c r="DCG714" s="14"/>
      <c r="DCH714" s="15"/>
      <c r="DCI714" s="14"/>
      <c r="DCJ714" s="14"/>
      <c r="DCK714" s="14"/>
      <c r="DCL714" s="14"/>
      <c r="DCM714" s="15"/>
      <c r="DCN714" s="15"/>
      <c r="DCO714" s="14"/>
      <c r="DCP714" s="15"/>
      <c r="DCQ714" s="14"/>
      <c r="DCR714" s="14"/>
      <c r="DCS714" s="14"/>
      <c r="DCT714" s="14"/>
      <c r="DCU714" s="15"/>
      <c r="DCV714" s="15"/>
      <c r="DCW714" s="14"/>
      <c r="DCX714" s="15"/>
      <c r="DCY714" s="14"/>
      <c r="DCZ714" s="14"/>
      <c r="DDA714" s="14"/>
      <c r="DDB714" s="14"/>
      <c r="DDC714" s="15"/>
      <c r="DDD714" s="15"/>
      <c r="DDE714" s="14"/>
      <c r="DDF714" s="15"/>
      <c r="DDG714" s="14"/>
      <c r="DDH714" s="14"/>
      <c r="DDI714" s="14"/>
      <c r="DDJ714" s="14"/>
      <c r="DDK714" s="15"/>
      <c r="DDL714" s="15"/>
      <c r="DDM714" s="14"/>
      <c r="DDN714" s="15"/>
      <c r="DDO714" s="14"/>
      <c r="DDP714" s="14"/>
      <c r="DDQ714" s="14"/>
      <c r="DDR714" s="14"/>
      <c r="DDS714" s="15"/>
      <c r="DDT714" s="15"/>
      <c r="DDU714" s="14"/>
      <c r="DDV714" s="15"/>
      <c r="DDW714" s="14"/>
      <c r="DDX714" s="14"/>
      <c r="DDY714" s="14"/>
      <c r="DDZ714" s="14"/>
      <c r="DEA714" s="15"/>
      <c r="DEB714" s="15"/>
      <c r="DEC714" s="14"/>
      <c r="DED714" s="15"/>
      <c r="DEE714" s="14"/>
      <c r="DEF714" s="14"/>
      <c r="DEG714" s="14"/>
      <c r="DEH714" s="14"/>
      <c r="DEI714" s="15"/>
      <c r="DEJ714" s="15"/>
      <c r="DEK714" s="14"/>
      <c r="DEL714" s="15"/>
      <c r="DEM714" s="14"/>
      <c r="DEN714" s="14"/>
      <c r="DEO714" s="14"/>
      <c r="DEP714" s="14"/>
      <c r="DEQ714" s="15"/>
      <c r="DER714" s="15"/>
      <c r="DES714" s="14"/>
      <c r="DET714" s="15"/>
      <c r="DEU714" s="14"/>
      <c r="DEV714" s="14"/>
      <c r="DEW714" s="14"/>
      <c r="DEX714" s="14"/>
      <c r="DEY714" s="15"/>
      <c r="DEZ714" s="15"/>
      <c r="DFA714" s="14"/>
      <c r="DFB714" s="15"/>
      <c r="DFC714" s="14"/>
      <c r="DFD714" s="14"/>
      <c r="DFE714" s="14"/>
      <c r="DFF714" s="14"/>
      <c r="DFG714" s="15"/>
      <c r="DFH714" s="15"/>
      <c r="DFI714" s="14"/>
      <c r="DFJ714" s="15"/>
      <c r="DFK714" s="14"/>
      <c r="DFL714" s="14"/>
      <c r="DFM714" s="14"/>
      <c r="DFN714" s="14"/>
      <c r="DFO714" s="15"/>
      <c r="DFP714" s="15"/>
      <c r="DFQ714" s="14"/>
      <c r="DFR714" s="15"/>
      <c r="DFS714" s="14"/>
      <c r="DFT714" s="14"/>
      <c r="DFU714" s="14"/>
      <c r="DFV714" s="14"/>
      <c r="DFW714" s="15"/>
      <c r="DFX714" s="15"/>
      <c r="DFY714" s="14"/>
      <c r="DFZ714" s="15"/>
      <c r="DGA714" s="14"/>
      <c r="DGB714" s="14"/>
      <c r="DGC714" s="14"/>
      <c r="DGD714" s="14"/>
      <c r="DGE714" s="15"/>
      <c r="DGF714" s="15"/>
      <c r="DGG714" s="14"/>
      <c r="DGH714" s="15"/>
      <c r="DGI714" s="14"/>
      <c r="DGJ714" s="14"/>
      <c r="DGK714" s="14"/>
      <c r="DGL714" s="14"/>
      <c r="DGM714" s="15"/>
      <c r="DGN714" s="15"/>
      <c r="DGO714" s="14"/>
      <c r="DGP714" s="15"/>
      <c r="DGQ714" s="14"/>
      <c r="DGR714" s="14"/>
      <c r="DGS714" s="14"/>
      <c r="DGT714" s="14"/>
      <c r="DGU714" s="15"/>
      <c r="DGV714" s="15"/>
      <c r="DGW714" s="14"/>
      <c r="DGX714" s="15"/>
      <c r="DGY714" s="14"/>
      <c r="DGZ714" s="14"/>
      <c r="DHA714" s="14"/>
      <c r="DHB714" s="14"/>
      <c r="DHC714" s="15"/>
      <c r="DHD714" s="15"/>
      <c r="DHE714" s="14"/>
      <c r="DHF714" s="15"/>
      <c r="DHG714" s="14"/>
      <c r="DHH714" s="14"/>
      <c r="DHI714" s="14"/>
      <c r="DHJ714" s="14"/>
      <c r="DHK714" s="15"/>
      <c r="DHL714" s="15"/>
      <c r="DHM714" s="14"/>
      <c r="DHN714" s="15"/>
      <c r="DHO714" s="14"/>
      <c r="DHP714" s="14"/>
      <c r="DHQ714" s="14"/>
      <c r="DHR714" s="14"/>
      <c r="DHS714" s="15"/>
      <c r="DHT714" s="15"/>
      <c r="DHU714" s="14"/>
      <c r="DHV714" s="15"/>
      <c r="DHW714" s="14"/>
      <c r="DHX714" s="14"/>
      <c r="DHY714" s="14"/>
      <c r="DHZ714" s="14"/>
      <c r="DIA714" s="15"/>
      <c r="DIB714" s="15"/>
      <c r="DIC714" s="14"/>
      <c r="DID714" s="15"/>
      <c r="DIE714" s="14"/>
      <c r="DIF714" s="14"/>
      <c r="DIG714" s="14"/>
      <c r="DIH714" s="14"/>
      <c r="DII714" s="15"/>
      <c r="DIJ714" s="15"/>
      <c r="DIK714" s="14"/>
      <c r="DIL714" s="15"/>
      <c r="DIM714" s="14"/>
      <c r="DIN714" s="14"/>
      <c r="DIO714" s="14"/>
      <c r="DIP714" s="14"/>
      <c r="DIQ714" s="15"/>
      <c r="DIR714" s="15"/>
      <c r="DIS714" s="14"/>
      <c r="DIT714" s="15"/>
      <c r="DIU714" s="14"/>
      <c r="DIV714" s="14"/>
      <c r="DIW714" s="14"/>
      <c r="DIX714" s="14"/>
      <c r="DIY714" s="15"/>
      <c r="DIZ714" s="15"/>
      <c r="DJA714" s="14"/>
      <c r="DJB714" s="15"/>
      <c r="DJC714" s="14"/>
      <c r="DJD714" s="14"/>
      <c r="DJE714" s="14"/>
      <c r="DJF714" s="14"/>
      <c r="DJG714" s="15"/>
      <c r="DJH714" s="15"/>
      <c r="DJI714" s="14"/>
      <c r="DJJ714" s="15"/>
      <c r="DJK714" s="14"/>
      <c r="DJL714" s="14"/>
      <c r="DJM714" s="14"/>
      <c r="DJN714" s="14"/>
      <c r="DJO714" s="15"/>
      <c r="DJP714" s="15"/>
      <c r="DJQ714" s="14"/>
      <c r="DJR714" s="15"/>
      <c r="DJS714" s="14"/>
      <c r="DJT714" s="14"/>
      <c r="DJU714" s="14"/>
      <c r="DJV714" s="14"/>
      <c r="DJW714" s="15"/>
      <c r="DJX714" s="15"/>
      <c r="DJY714" s="14"/>
      <c r="DJZ714" s="15"/>
      <c r="DKA714" s="14"/>
      <c r="DKB714" s="14"/>
      <c r="DKC714" s="14"/>
      <c r="DKD714" s="14"/>
      <c r="DKE714" s="15"/>
      <c r="DKF714" s="15"/>
      <c r="DKG714" s="14"/>
      <c r="DKH714" s="15"/>
      <c r="DKI714" s="14"/>
      <c r="DKJ714" s="14"/>
      <c r="DKK714" s="14"/>
      <c r="DKL714" s="14"/>
      <c r="DKM714" s="15"/>
      <c r="DKN714" s="15"/>
      <c r="DKO714" s="14"/>
      <c r="DKP714" s="15"/>
      <c r="DKQ714" s="14"/>
      <c r="DKR714" s="14"/>
      <c r="DKS714" s="14"/>
      <c r="DKT714" s="14"/>
      <c r="DKU714" s="15"/>
      <c r="DKV714" s="15"/>
      <c r="DKW714" s="14"/>
      <c r="DKX714" s="15"/>
      <c r="DKY714" s="14"/>
      <c r="DKZ714" s="14"/>
      <c r="DLA714" s="14"/>
      <c r="DLB714" s="14"/>
      <c r="DLC714" s="15"/>
      <c r="DLD714" s="15"/>
      <c r="DLE714" s="14"/>
      <c r="DLF714" s="15"/>
      <c r="DLG714" s="14"/>
      <c r="DLH714" s="14"/>
      <c r="DLI714" s="14"/>
      <c r="DLJ714" s="14"/>
      <c r="DLK714" s="15"/>
      <c r="DLL714" s="15"/>
      <c r="DLM714" s="14"/>
      <c r="DLN714" s="15"/>
      <c r="DLO714" s="14"/>
      <c r="DLP714" s="14"/>
      <c r="DLQ714" s="14"/>
      <c r="DLR714" s="14"/>
      <c r="DLS714" s="15"/>
      <c r="DLT714" s="15"/>
      <c r="DLU714" s="14"/>
      <c r="DLV714" s="15"/>
      <c r="DLW714" s="14"/>
      <c r="DLX714" s="14"/>
      <c r="DLY714" s="14"/>
      <c r="DLZ714" s="14"/>
      <c r="DMA714" s="15"/>
      <c r="DMB714" s="15"/>
      <c r="DMC714" s="14"/>
      <c r="DMD714" s="15"/>
      <c r="DME714" s="14"/>
      <c r="DMF714" s="14"/>
      <c r="DMG714" s="14"/>
      <c r="DMH714" s="14"/>
      <c r="DMI714" s="15"/>
      <c r="DMJ714" s="15"/>
      <c r="DMK714" s="14"/>
      <c r="DML714" s="15"/>
      <c r="DMM714" s="14"/>
      <c r="DMN714" s="14"/>
      <c r="DMO714" s="14"/>
      <c r="DMP714" s="14"/>
      <c r="DMQ714" s="15"/>
      <c r="DMR714" s="15"/>
      <c r="DMS714" s="14"/>
      <c r="DMT714" s="15"/>
      <c r="DMU714" s="14"/>
      <c r="DMV714" s="14"/>
      <c r="DMW714" s="14"/>
      <c r="DMX714" s="14"/>
      <c r="DMY714" s="15"/>
      <c r="DMZ714" s="15"/>
      <c r="DNA714" s="14"/>
      <c r="DNB714" s="15"/>
      <c r="DNC714" s="14"/>
      <c r="DND714" s="14"/>
      <c r="DNE714" s="14"/>
      <c r="DNF714" s="14"/>
      <c r="DNG714" s="15"/>
      <c r="DNH714" s="15"/>
      <c r="DNI714" s="14"/>
      <c r="DNJ714" s="15"/>
      <c r="DNK714" s="14"/>
      <c r="DNL714" s="14"/>
      <c r="DNM714" s="14"/>
      <c r="DNN714" s="14"/>
      <c r="DNO714" s="15"/>
      <c r="DNP714" s="15"/>
      <c r="DNQ714" s="14"/>
      <c r="DNR714" s="15"/>
      <c r="DNS714" s="14"/>
      <c r="DNT714" s="14"/>
      <c r="DNU714" s="14"/>
      <c r="DNV714" s="14"/>
      <c r="DNW714" s="15"/>
      <c r="DNX714" s="15"/>
      <c r="DNY714" s="14"/>
      <c r="DNZ714" s="15"/>
      <c r="DOA714" s="14"/>
      <c r="DOB714" s="14"/>
      <c r="DOC714" s="14"/>
      <c r="DOD714" s="14"/>
      <c r="DOE714" s="15"/>
      <c r="DOF714" s="15"/>
      <c r="DOG714" s="14"/>
      <c r="DOH714" s="15"/>
      <c r="DOI714" s="14"/>
      <c r="DOJ714" s="14"/>
      <c r="DOK714" s="14"/>
      <c r="DOL714" s="14"/>
      <c r="DOM714" s="15"/>
      <c r="DON714" s="15"/>
      <c r="DOO714" s="14"/>
      <c r="DOP714" s="15"/>
      <c r="DOQ714" s="14"/>
      <c r="DOR714" s="14"/>
      <c r="DOS714" s="14"/>
      <c r="DOT714" s="14"/>
      <c r="DOU714" s="15"/>
      <c r="DOV714" s="15"/>
      <c r="DOW714" s="14"/>
      <c r="DOX714" s="15"/>
      <c r="DOY714" s="14"/>
      <c r="DOZ714" s="14"/>
      <c r="DPA714" s="14"/>
      <c r="DPB714" s="14"/>
      <c r="DPC714" s="15"/>
      <c r="DPD714" s="15"/>
      <c r="DPE714" s="14"/>
      <c r="DPF714" s="15"/>
      <c r="DPG714" s="14"/>
      <c r="DPH714" s="14"/>
      <c r="DPI714" s="14"/>
      <c r="DPJ714" s="14"/>
      <c r="DPK714" s="15"/>
      <c r="DPL714" s="15"/>
      <c r="DPM714" s="14"/>
      <c r="DPN714" s="15"/>
      <c r="DPO714" s="14"/>
      <c r="DPP714" s="14"/>
      <c r="DPQ714" s="14"/>
      <c r="DPR714" s="14"/>
      <c r="DPS714" s="15"/>
      <c r="DPT714" s="15"/>
      <c r="DPU714" s="14"/>
      <c r="DPV714" s="15"/>
      <c r="DPW714" s="14"/>
      <c r="DPX714" s="14"/>
      <c r="DPY714" s="14"/>
      <c r="DPZ714" s="14"/>
      <c r="DQA714" s="15"/>
      <c r="DQB714" s="15"/>
      <c r="DQC714" s="14"/>
      <c r="DQD714" s="15"/>
      <c r="DQE714" s="14"/>
      <c r="DQF714" s="14"/>
      <c r="DQG714" s="14"/>
      <c r="DQH714" s="14"/>
      <c r="DQI714" s="15"/>
      <c r="DQJ714" s="15"/>
      <c r="DQK714" s="14"/>
      <c r="DQL714" s="15"/>
      <c r="DQM714" s="14"/>
      <c r="DQN714" s="14"/>
      <c r="DQO714" s="14"/>
      <c r="DQP714" s="14"/>
      <c r="DQQ714" s="15"/>
      <c r="DQR714" s="15"/>
      <c r="DQS714" s="14"/>
      <c r="DQT714" s="15"/>
      <c r="DQU714" s="14"/>
      <c r="DQV714" s="14"/>
      <c r="DQW714" s="14"/>
      <c r="DQX714" s="14"/>
      <c r="DQY714" s="15"/>
      <c r="DQZ714" s="15"/>
      <c r="DRA714" s="14"/>
      <c r="DRB714" s="15"/>
      <c r="DRC714" s="14"/>
      <c r="DRD714" s="14"/>
      <c r="DRE714" s="14"/>
      <c r="DRF714" s="14"/>
      <c r="DRG714" s="15"/>
      <c r="DRH714" s="15"/>
      <c r="DRI714" s="14"/>
      <c r="DRJ714" s="15"/>
      <c r="DRK714" s="14"/>
      <c r="DRL714" s="14"/>
      <c r="DRM714" s="14"/>
      <c r="DRN714" s="14"/>
      <c r="DRO714" s="15"/>
      <c r="DRP714" s="15"/>
      <c r="DRQ714" s="14"/>
      <c r="DRR714" s="15"/>
      <c r="DRS714" s="14"/>
      <c r="DRT714" s="14"/>
      <c r="DRU714" s="14"/>
      <c r="DRV714" s="14"/>
      <c r="DRW714" s="15"/>
      <c r="DRX714" s="15"/>
      <c r="DRY714" s="14"/>
      <c r="DRZ714" s="15"/>
      <c r="DSA714" s="14"/>
      <c r="DSB714" s="14"/>
      <c r="DSC714" s="14"/>
      <c r="DSD714" s="14"/>
      <c r="DSE714" s="15"/>
      <c r="DSF714" s="15"/>
      <c r="DSG714" s="14"/>
      <c r="DSH714" s="15"/>
      <c r="DSI714" s="14"/>
      <c r="DSJ714" s="14"/>
      <c r="DSK714" s="14"/>
      <c r="DSL714" s="14"/>
      <c r="DSM714" s="15"/>
      <c r="DSN714" s="15"/>
      <c r="DSO714" s="14"/>
      <c r="DSP714" s="15"/>
      <c r="DSQ714" s="14"/>
      <c r="DSR714" s="14"/>
      <c r="DSS714" s="14"/>
      <c r="DST714" s="14"/>
      <c r="DSU714" s="15"/>
      <c r="DSV714" s="15"/>
      <c r="DSW714" s="14"/>
      <c r="DSX714" s="15"/>
      <c r="DSY714" s="14"/>
      <c r="DSZ714" s="14"/>
      <c r="DTA714" s="14"/>
      <c r="DTB714" s="14"/>
      <c r="DTC714" s="15"/>
      <c r="DTD714" s="15"/>
      <c r="DTE714" s="14"/>
      <c r="DTF714" s="15"/>
      <c r="DTG714" s="14"/>
      <c r="DTH714" s="14"/>
      <c r="DTI714" s="14"/>
      <c r="DTJ714" s="14"/>
      <c r="DTK714" s="15"/>
      <c r="DTL714" s="15"/>
      <c r="DTM714" s="14"/>
      <c r="DTN714" s="15"/>
      <c r="DTO714" s="14"/>
      <c r="DTP714" s="14"/>
      <c r="DTQ714" s="14"/>
      <c r="DTR714" s="14"/>
      <c r="DTS714" s="15"/>
      <c r="DTT714" s="15"/>
      <c r="DTU714" s="14"/>
      <c r="DTV714" s="15"/>
      <c r="DTW714" s="14"/>
      <c r="DTX714" s="14"/>
      <c r="DTY714" s="14"/>
      <c r="DTZ714" s="14"/>
      <c r="DUA714" s="15"/>
      <c r="DUB714" s="15"/>
      <c r="DUC714" s="14"/>
      <c r="DUD714" s="15"/>
      <c r="DUE714" s="14"/>
      <c r="DUF714" s="14"/>
      <c r="DUG714" s="14"/>
      <c r="DUH714" s="14"/>
      <c r="DUI714" s="15"/>
      <c r="DUJ714" s="15"/>
      <c r="DUK714" s="14"/>
      <c r="DUL714" s="15"/>
      <c r="DUM714" s="14"/>
      <c r="DUN714" s="14"/>
      <c r="DUO714" s="14"/>
      <c r="DUP714" s="14"/>
      <c r="DUQ714" s="15"/>
      <c r="DUR714" s="15"/>
      <c r="DUS714" s="14"/>
      <c r="DUT714" s="15"/>
      <c r="DUU714" s="14"/>
      <c r="DUV714" s="14"/>
      <c r="DUW714" s="14"/>
      <c r="DUX714" s="14"/>
      <c r="DUY714" s="15"/>
      <c r="DUZ714" s="15"/>
      <c r="DVA714" s="14"/>
      <c r="DVB714" s="15"/>
      <c r="DVC714" s="14"/>
      <c r="DVD714" s="14"/>
      <c r="DVE714" s="14"/>
      <c r="DVF714" s="14"/>
      <c r="DVG714" s="15"/>
      <c r="DVH714" s="15"/>
      <c r="DVI714" s="14"/>
      <c r="DVJ714" s="15"/>
      <c r="DVK714" s="14"/>
      <c r="DVL714" s="14"/>
      <c r="DVM714" s="14"/>
      <c r="DVN714" s="14"/>
      <c r="DVO714" s="15"/>
      <c r="DVP714" s="15"/>
      <c r="DVQ714" s="14"/>
      <c r="DVR714" s="15"/>
      <c r="DVS714" s="14"/>
      <c r="DVT714" s="14"/>
      <c r="DVU714" s="14"/>
      <c r="DVV714" s="14"/>
      <c r="DVW714" s="15"/>
      <c r="DVX714" s="15"/>
      <c r="DVY714" s="14"/>
      <c r="DVZ714" s="15"/>
      <c r="DWA714" s="14"/>
      <c r="DWB714" s="14"/>
      <c r="DWC714" s="14"/>
      <c r="DWD714" s="14"/>
      <c r="DWE714" s="15"/>
      <c r="DWF714" s="15"/>
      <c r="DWG714" s="14"/>
      <c r="DWH714" s="15"/>
      <c r="DWI714" s="14"/>
      <c r="DWJ714" s="14"/>
      <c r="DWK714" s="14"/>
      <c r="DWL714" s="14"/>
      <c r="DWM714" s="15"/>
      <c r="DWN714" s="15"/>
      <c r="DWO714" s="14"/>
      <c r="DWP714" s="15"/>
      <c r="DWQ714" s="14"/>
      <c r="DWR714" s="14"/>
      <c r="DWS714" s="14"/>
      <c r="DWT714" s="14"/>
      <c r="DWU714" s="15"/>
      <c r="DWV714" s="15"/>
      <c r="DWW714" s="14"/>
      <c r="DWX714" s="15"/>
      <c r="DWY714" s="14"/>
      <c r="DWZ714" s="14"/>
      <c r="DXA714" s="14"/>
      <c r="DXB714" s="14"/>
      <c r="DXC714" s="15"/>
      <c r="DXD714" s="15"/>
      <c r="DXE714" s="14"/>
      <c r="DXF714" s="15"/>
      <c r="DXG714" s="14"/>
      <c r="DXH714" s="14"/>
      <c r="DXI714" s="14"/>
      <c r="DXJ714" s="14"/>
      <c r="DXK714" s="15"/>
      <c r="DXL714" s="15"/>
      <c r="DXM714" s="14"/>
      <c r="DXN714" s="15"/>
      <c r="DXO714" s="14"/>
      <c r="DXP714" s="14"/>
      <c r="DXQ714" s="14"/>
      <c r="DXR714" s="14"/>
      <c r="DXS714" s="15"/>
      <c r="DXT714" s="15"/>
      <c r="DXU714" s="14"/>
      <c r="DXV714" s="15"/>
      <c r="DXW714" s="14"/>
      <c r="DXX714" s="14"/>
      <c r="DXY714" s="14"/>
      <c r="DXZ714" s="14"/>
      <c r="DYA714" s="15"/>
      <c r="DYB714" s="15"/>
      <c r="DYC714" s="14"/>
      <c r="DYD714" s="15"/>
      <c r="DYE714" s="14"/>
      <c r="DYF714" s="14"/>
      <c r="DYG714" s="14"/>
      <c r="DYH714" s="14"/>
      <c r="DYI714" s="15"/>
      <c r="DYJ714" s="15"/>
      <c r="DYK714" s="14"/>
      <c r="DYL714" s="15"/>
      <c r="DYM714" s="14"/>
      <c r="DYN714" s="14"/>
      <c r="DYO714" s="14"/>
      <c r="DYP714" s="14"/>
      <c r="DYQ714" s="15"/>
      <c r="DYR714" s="15"/>
      <c r="DYS714" s="14"/>
      <c r="DYT714" s="15"/>
      <c r="DYU714" s="14"/>
      <c r="DYV714" s="14"/>
      <c r="DYW714" s="14"/>
      <c r="DYX714" s="14"/>
      <c r="DYY714" s="15"/>
      <c r="DYZ714" s="15"/>
      <c r="DZA714" s="14"/>
      <c r="DZB714" s="15"/>
      <c r="DZC714" s="14"/>
      <c r="DZD714" s="14"/>
      <c r="DZE714" s="14"/>
      <c r="DZF714" s="14"/>
      <c r="DZG714" s="15"/>
      <c r="DZH714" s="15"/>
      <c r="DZI714" s="14"/>
      <c r="DZJ714" s="15"/>
      <c r="DZK714" s="14"/>
      <c r="DZL714" s="14"/>
      <c r="DZM714" s="14"/>
      <c r="DZN714" s="14"/>
      <c r="DZO714" s="15"/>
      <c r="DZP714" s="15"/>
      <c r="DZQ714" s="14"/>
      <c r="DZR714" s="15"/>
      <c r="DZS714" s="14"/>
      <c r="DZT714" s="14"/>
      <c r="DZU714" s="14"/>
      <c r="DZV714" s="14"/>
      <c r="DZW714" s="15"/>
      <c r="DZX714" s="15"/>
      <c r="DZY714" s="14"/>
      <c r="DZZ714" s="15"/>
      <c r="EAA714" s="14"/>
      <c r="EAB714" s="14"/>
      <c r="EAC714" s="14"/>
      <c r="EAD714" s="14"/>
      <c r="EAE714" s="15"/>
      <c r="EAF714" s="15"/>
      <c r="EAG714" s="14"/>
      <c r="EAH714" s="15"/>
      <c r="EAI714" s="14"/>
      <c r="EAJ714" s="14"/>
      <c r="EAK714" s="14"/>
      <c r="EAL714" s="14"/>
      <c r="EAM714" s="15"/>
      <c r="EAN714" s="15"/>
      <c r="EAO714" s="14"/>
      <c r="EAP714" s="15"/>
      <c r="EAQ714" s="14"/>
      <c r="EAR714" s="14"/>
      <c r="EAS714" s="14"/>
      <c r="EAT714" s="14"/>
      <c r="EAU714" s="15"/>
      <c r="EAV714" s="15"/>
      <c r="EAW714" s="14"/>
      <c r="EAX714" s="15"/>
      <c r="EAY714" s="14"/>
      <c r="EAZ714" s="14"/>
      <c r="EBA714" s="14"/>
      <c r="EBB714" s="14"/>
      <c r="EBC714" s="15"/>
      <c r="EBD714" s="15"/>
      <c r="EBE714" s="14"/>
      <c r="EBF714" s="15"/>
      <c r="EBG714" s="14"/>
      <c r="EBH714" s="14"/>
      <c r="EBI714" s="14"/>
      <c r="EBJ714" s="14"/>
      <c r="EBK714" s="15"/>
      <c r="EBL714" s="15"/>
      <c r="EBM714" s="14"/>
      <c r="EBN714" s="15"/>
      <c r="EBO714" s="14"/>
      <c r="EBP714" s="14"/>
      <c r="EBQ714" s="14"/>
      <c r="EBR714" s="14"/>
      <c r="EBS714" s="15"/>
      <c r="EBT714" s="15"/>
      <c r="EBU714" s="14"/>
      <c r="EBV714" s="15"/>
      <c r="EBW714" s="14"/>
      <c r="EBX714" s="14"/>
      <c r="EBY714" s="14"/>
      <c r="EBZ714" s="14"/>
      <c r="ECA714" s="15"/>
      <c r="ECB714" s="15"/>
      <c r="ECC714" s="14"/>
      <c r="ECD714" s="15"/>
      <c r="ECE714" s="14"/>
      <c r="ECF714" s="14"/>
      <c r="ECG714" s="14"/>
      <c r="ECH714" s="14"/>
      <c r="ECI714" s="15"/>
      <c r="ECJ714" s="15"/>
      <c r="ECK714" s="14"/>
      <c r="ECL714" s="15"/>
      <c r="ECM714" s="14"/>
      <c r="ECN714" s="14"/>
      <c r="ECO714" s="14"/>
      <c r="ECP714" s="14"/>
      <c r="ECQ714" s="15"/>
      <c r="ECR714" s="15"/>
      <c r="ECS714" s="14"/>
      <c r="ECT714" s="15"/>
      <c r="ECU714" s="14"/>
      <c r="ECV714" s="14"/>
      <c r="ECW714" s="14"/>
      <c r="ECX714" s="14"/>
      <c r="ECY714" s="15"/>
      <c r="ECZ714" s="15"/>
      <c r="EDA714" s="14"/>
      <c r="EDB714" s="15"/>
      <c r="EDC714" s="14"/>
      <c r="EDD714" s="14"/>
      <c r="EDE714" s="14"/>
      <c r="EDF714" s="14"/>
      <c r="EDG714" s="15"/>
      <c r="EDH714" s="15"/>
      <c r="EDI714" s="14"/>
      <c r="EDJ714" s="15"/>
      <c r="EDK714" s="14"/>
      <c r="EDL714" s="14"/>
      <c r="EDM714" s="14"/>
      <c r="EDN714" s="14"/>
      <c r="EDO714" s="15"/>
      <c r="EDP714" s="15"/>
      <c r="EDQ714" s="14"/>
      <c r="EDR714" s="15"/>
      <c r="EDS714" s="14"/>
      <c r="EDT714" s="14"/>
      <c r="EDU714" s="14"/>
      <c r="EDV714" s="14"/>
      <c r="EDW714" s="15"/>
      <c r="EDX714" s="15"/>
      <c r="EDY714" s="14"/>
      <c r="EDZ714" s="15"/>
      <c r="EEA714" s="14"/>
      <c r="EEB714" s="14"/>
      <c r="EEC714" s="14"/>
      <c r="EED714" s="14"/>
      <c r="EEE714" s="15"/>
      <c r="EEF714" s="15"/>
      <c r="EEG714" s="14"/>
      <c r="EEH714" s="15"/>
      <c r="EEI714" s="14"/>
      <c r="EEJ714" s="14"/>
      <c r="EEK714" s="14"/>
      <c r="EEL714" s="14"/>
      <c r="EEM714" s="15"/>
      <c r="EEN714" s="15"/>
      <c r="EEO714" s="14"/>
      <c r="EEP714" s="15"/>
      <c r="EEQ714" s="14"/>
      <c r="EER714" s="14"/>
      <c r="EES714" s="14"/>
      <c r="EET714" s="14"/>
      <c r="EEU714" s="15"/>
      <c r="EEV714" s="15"/>
      <c r="EEW714" s="14"/>
      <c r="EEX714" s="15"/>
      <c r="EEY714" s="14"/>
      <c r="EEZ714" s="14"/>
      <c r="EFA714" s="14"/>
      <c r="EFB714" s="14"/>
      <c r="EFC714" s="15"/>
      <c r="EFD714" s="15"/>
      <c r="EFE714" s="14"/>
      <c r="EFF714" s="15"/>
      <c r="EFG714" s="14"/>
      <c r="EFH714" s="14"/>
      <c r="EFI714" s="14"/>
      <c r="EFJ714" s="14"/>
      <c r="EFK714" s="15"/>
      <c r="EFL714" s="15"/>
      <c r="EFM714" s="14"/>
      <c r="EFN714" s="15"/>
      <c r="EFO714" s="14"/>
      <c r="EFP714" s="14"/>
      <c r="EFQ714" s="14"/>
      <c r="EFR714" s="14"/>
      <c r="EFS714" s="15"/>
      <c r="EFT714" s="15"/>
      <c r="EFU714" s="14"/>
      <c r="EFV714" s="15"/>
      <c r="EFW714" s="14"/>
      <c r="EFX714" s="14"/>
      <c r="EFY714" s="14"/>
      <c r="EFZ714" s="14"/>
      <c r="EGA714" s="15"/>
      <c r="EGB714" s="15"/>
      <c r="EGC714" s="14"/>
      <c r="EGD714" s="15"/>
      <c r="EGE714" s="14"/>
      <c r="EGF714" s="14"/>
      <c r="EGG714" s="14"/>
      <c r="EGH714" s="14"/>
      <c r="EGI714" s="15"/>
      <c r="EGJ714" s="15"/>
      <c r="EGK714" s="14"/>
      <c r="EGL714" s="15"/>
      <c r="EGM714" s="14"/>
      <c r="EGN714" s="14"/>
      <c r="EGO714" s="14"/>
      <c r="EGP714" s="14"/>
      <c r="EGQ714" s="15"/>
      <c r="EGR714" s="15"/>
      <c r="EGS714" s="14"/>
      <c r="EGT714" s="15"/>
      <c r="EGU714" s="14"/>
      <c r="EGV714" s="14"/>
      <c r="EGW714" s="14"/>
      <c r="EGX714" s="14"/>
      <c r="EGY714" s="15"/>
      <c r="EGZ714" s="15"/>
      <c r="EHA714" s="14"/>
      <c r="EHB714" s="15"/>
      <c r="EHC714" s="14"/>
      <c r="EHD714" s="14"/>
      <c r="EHE714" s="14"/>
      <c r="EHF714" s="14"/>
      <c r="EHG714" s="15"/>
      <c r="EHH714" s="15"/>
      <c r="EHI714" s="14"/>
      <c r="EHJ714" s="15"/>
      <c r="EHK714" s="14"/>
      <c r="EHL714" s="14"/>
      <c r="EHM714" s="14"/>
      <c r="EHN714" s="14"/>
      <c r="EHO714" s="15"/>
      <c r="EHP714" s="15"/>
      <c r="EHQ714" s="14"/>
      <c r="EHR714" s="15"/>
      <c r="EHS714" s="14"/>
      <c r="EHT714" s="14"/>
      <c r="EHU714" s="14"/>
      <c r="EHV714" s="14"/>
      <c r="EHW714" s="15"/>
      <c r="EHX714" s="15"/>
      <c r="EHY714" s="14"/>
      <c r="EHZ714" s="15"/>
      <c r="EIA714" s="14"/>
      <c r="EIB714" s="14"/>
      <c r="EIC714" s="14"/>
      <c r="EID714" s="14"/>
      <c r="EIE714" s="15"/>
      <c r="EIF714" s="15"/>
      <c r="EIG714" s="14"/>
      <c r="EIH714" s="15"/>
      <c r="EII714" s="14"/>
      <c r="EIJ714" s="14"/>
      <c r="EIK714" s="14"/>
      <c r="EIL714" s="14"/>
      <c r="EIM714" s="15"/>
      <c r="EIN714" s="15"/>
      <c r="EIO714" s="14"/>
      <c r="EIP714" s="15"/>
      <c r="EIQ714" s="14"/>
      <c r="EIR714" s="14"/>
      <c r="EIS714" s="14"/>
      <c r="EIT714" s="14"/>
      <c r="EIU714" s="15"/>
      <c r="EIV714" s="15"/>
      <c r="EIW714" s="14"/>
      <c r="EIX714" s="15"/>
      <c r="EIY714" s="14"/>
      <c r="EIZ714" s="14"/>
      <c r="EJA714" s="14"/>
      <c r="EJB714" s="14"/>
      <c r="EJC714" s="15"/>
      <c r="EJD714" s="15"/>
      <c r="EJE714" s="14"/>
      <c r="EJF714" s="15"/>
      <c r="EJG714" s="14"/>
      <c r="EJH714" s="14"/>
      <c r="EJI714" s="14"/>
      <c r="EJJ714" s="14"/>
      <c r="EJK714" s="15"/>
      <c r="EJL714" s="15"/>
      <c r="EJM714" s="14"/>
      <c r="EJN714" s="15"/>
      <c r="EJO714" s="14"/>
      <c r="EJP714" s="14"/>
      <c r="EJQ714" s="14"/>
      <c r="EJR714" s="14"/>
      <c r="EJS714" s="15"/>
      <c r="EJT714" s="15"/>
      <c r="EJU714" s="14"/>
      <c r="EJV714" s="15"/>
      <c r="EJW714" s="14"/>
      <c r="EJX714" s="14"/>
      <c r="EJY714" s="14"/>
      <c r="EJZ714" s="14"/>
      <c r="EKA714" s="15"/>
      <c r="EKB714" s="15"/>
      <c r="EKC714" s="14"/>
      <c r="EKD714" s="15"/>
      <c r="EKE714" s="14"/>
      <c r="EKF714" s="14"/>
      <c r="EKG714" s="14"/>
      <c r="EKH714" s="14"/>
      <c r="EKI714" s="15"/>
      <c r="EKJ714" s="15"/>
      <c r="EKK714" s="14"/>
      <c r="EKL714" s="15"/>
      <c r="EKM714" s="14"/>
      <c r="EKN714" s="14"/>
      <c r="EKO714" s="14"/>
      <c r="EKP714" s="14"/>
      <c r="EKQ714" s="15"/>
      <c r="EKR714" s="15"/>
      <c r="EKS714" s="14"/>
      <c r="EKT714" s="15"/>
      <c r="EKU714" s="14"/>
      <c r="EKV714" s="14"/>
      <c r="EKW714" s="14"/>
      <c r="EKX714" s="14"/>
      <c r="EKY714" s="15"/>
      <c r="EKZ714" s="15"/>
      <c r="ELA714" s="14"/>
      <c r="ELB714" s="15"/>
      <c r="ELC714" s="14"/>
      <c r="ELD714" s="14"/>
      <c r="ELE714" s="14"/>
      <c r="ELF714" s="14"/>
      <c r="ELG714" s="15"/>
      <c r="ELH714" s="15"/>
      <c r="ELI714" s="14"/>
      <c r="ELJ714" s="15"/>
      <c r="ELK714" s="14"/>
      <c r="ELL714" s="14"/>
      <c r="ELM714" s="14"/>
      <c r="ELN714" s="14"/>
      <c r="ELO714" s="15"/>
      <c r="ELP714" s="15"/>
      <c r="ELQ714" s="14"/>
      <c r="ELR714" s="15"/>
      <c r="ELS714" s="14"/>
      <c r="ELT714" s="14"/>
      <c r="ELU714" s="14"/>
      <c r="ELV714" s="14"/>
      <c r="ELW714" s="15"/>
      <c r="ELX714" s="15"/>
      <c r="ELY714" s="14"/>
      <c r="ELZ714" s="15"/>
      <c r="EMA714" s="14"/>
      <c r="EMB714" s="14"/>
      <c r="EMC714" s="14"/>
      <c r="EMD714" s="14"/>
      <c r="EME714" s="15"/>
      <c r="EMF714" s="15"/>
      <c r="EMG714" s="14"/>
      <c r="EMH714" s="15"/>
      <c r="EMI714" s="14"/>
      <c r="EMJ714" s="14"/>
      <c r="EMK714" s="14"/>
      <c r="EML714" s="14"/>
      <c r="EMM714" s="15"/>
      <c r="EMN714" s="15"/>
      <c r="EMO714" s="14"/>
      <c r="EMP714" s="15"/>
      <c r="EMQ714" s="14"/>
      <c r="EMR714" s="14"/>
      <c r="EMS714" s="14"/>
      <c r="EMT714" s="14"/>
      <c r="EMU714" s="15"/>
      <c r="EMV714" s="15"/>
      <c r="EMW714" s="14"/>
      <c r="EMX714" s="15"/>
      <c r="EMY714" s="14"/>
      <c r="EMZ714" s="14"/>
      <c r="ENA714" s="14"/>
      <c r="ENB714" s="14"/>
      <c r="ENC714" s="15"/>
      <c r="END714" s="15"/>
      <c r="ENE714" s="14"/>
      <c r="ENF714" s="15"/>
      <c r="ENG714" s="14"/>
      <c r="ENH714" s="14"/>
      <c r="ENI714" s="14"/>
      <c r="ENJ714" s="14"/>
      <c r="ENK714" s="15"/>
      <c r="ENL714" s="15"/>
      <c r="ENM714" s="14"/>
      <c r="ENN714" s="15"/>
      <c r="ENO714" s="14"/>
      <c r="ENP714" s="14"/>
      <c r="ENQ714" s="14"/>
      <c r="ENR714" s="14"/>
      <c r="ENS714" s="15"/>
      <c r="ENT714" s="15"/>
      <c r="ENU714" s="14"/>
      <c r="ENV714" s="15"/>
      <c r="ENW714" s="14"/>
      <c r="ENX714" s="14"/>
      <c r="ENY714" s="14"/>
      <c r="ENZ714" s="14"/>
      <c r="EOA714" s="15"/>
      <c r="EOB714" s="15"/>
      <c r="EOC714" s="14"/>
      <c r="EOD714" s="15"/>
      <c r="EOE714" s="14"/>
      <c r="EOF714" s="14"/>
      <c r="EOG714" s="14"/>
      <c r="EOH714" s="14"/>
      <c r="EOI714" s="15"/>
      <c r="EOJ714" s="15"/>
      <c r="EOK714" s="14"/>
      <c r="EOL714" s="15"/>
      <c r="EOM714" s="14"/>
      <c r="EON714" s="14"/>
      <c r="EOO714" s="14"/>
      <c r="EOP714" s="14"/>
      <c r="EOQ714" s="15"/>
      <c r="EOR714" s="15"/>
      <c r="EOS714" s="14"/>
      <c r="EOT714" s="15"/>
      <c r="EOU714" s="14"/>
      <c r="EOV714" s="14"/>
      <c r="EOW714" s="14"/>
      <c r="EOX714" s="14"/>
      <c r="EOY714" s="15"/>
      <c r="EOZ714" s="15"/>
      <c r="EPA714" s="14"/>
      <c r="EPB714" s="15"/>
      <c r="EPC714" s="14"/>
      <c r="EPD714" s="14"/>
      <c r="EPE714" s="14"/>
      <c r="EPF714" s="14"/>
      <c r="EPG714" s="15"/>
      <c r="EPH714" s="15"/>
      <c r="EPI714" s="14"/>
      <c r="EPJ714" s="15"/>
      <c r="EPK714" s="14"/>
      <c r="EPL714" s="14"/>
      <c r="EPM714" s="14"/>
      <c r="EPN714" s="14"/>
      <c r="EPO714" s="15"/>
      <c r="EPP714" s="15"/>
      <c r="EPQ714" s="14"/>
      <c r="EPR714" s="15"/>
      <c r="EPS714" s="14"/>
      <c r="EPT714" s="14"/>
      <c r="EPU714" s="14"/>
      <c r="EPV714" s="14"/>
      <c r="EPW714" s="15"/>
      <c r="EPX714" s="15"/>
      <c r="EPY714" s="14"/>
      <c r="EPZ714" s="15"/>
      <c r="EQA714" s="14"/>
      <c r="EQB714" s="14"/>
      <c r="EQC714" s="14"/>
      <c r="EQD714" s="14"/>
      <c r="EQE714" s="15"/>
      <c r="EQF714" s="15"/>
      <c r="EQG714" s="14"/>
      <c r="EQH714" s="15"/>
      <c r="EQI714" s="14"/>
      <c r="EQJ714" s="14"/>
      <c r="EQK714" s="14"/>
      <c r="EQL714" s="14"/>
      <c r="EQM714" s="15"/>
      <c r="EQN714" s="15"/>
      <c r="EQO714" s="14"/>
      <c r="EQP714" s="15"/>
      <c r="EQQ714" s="14"/>
      <c r="EQR714" s="14"/>
      <c r="EQS714" s="14"/>
      <c r="EQT714" s="14"/>
      <c r="EQU714" s="15"/>
      <c r="EQV714" s="15"/>
      <c r="EQW714" s="14"/>
      <c r="EQX714" s="15"/>
      <c r="EQY714" s="14"/>
      <c r="EQZ714" s="14"/>
      <c r="ERA714" s="14"/>
      <c r="ERB714" s="14"/>
      <c r="ERC714" s="15"/>
      <c r="ERD714" s="15"/>
      <c r="ERE714" s="14"/>
      <c r="ERF714" s="15"/>
      <c r="ERG714" s="14"/>
      <c r="ERH714" s="14"/>
      <c r="ERI714" s="14"/>
      <c r="ERJ714" s="14"/>
      <c r="ERK714" s="15"/>
      <c r="ERL714" s="15"/>
      <c r="ERM714" s="14"/>
      <c r="ERN714" s="15"/>
      <c r="ERO714" s="14"/>
      <c r="ERP714" s="14"/>
      <c r="ERQ714" s="14"/>
      <c r="ERR714" s="14"/>
      <c r="ERS714" s="15"/>
      <c r="ERT714" s="15"/>
      <c r="ERU714" s="14"/>
      <c r="ERV714" s="15"/>
      <c r="ERW714" s="14"/>
      <c r="ERX714" s="14"/>
      <c r="ERY714" s="14"/>
      <c r="ERZ714" s="14"/>
      <c r="ESA714" s="15"/>
      <c r="ESB714" s="15"/>
      <c r="ESC714" s="14"/>
      <c r="ESD714" s="15"/>
      <c r="ESE714" s="14"/>
      <c r="ESF714" s="14"/>
      <c r="ESG714" s="14"/>
      <c r="ESH714" s="14"/>
      <c r="ESI714" s="15"/>
      <c r="ESJ714" s="15"/>
      <c r="ESK714" s="14"/>
      <c r="ESL714" s="15"/>
      <c r="ESM714" s="14"/>
      <c r="ESN714" s="14"/>
      <c r="ESO714" s="14"/>
      <c r="ESP714" s="14"/>
      <c r="ESQ714" s="15"/>
      <c r="ESR714" s="15"/>
      <c r="ESS714" s="14"/>
      <c r="EST714" s="15"/>
      <c r="ESU714" s="14"/>
      <c r="ESV714" s="14"/>
      <c r="ESW714" s="14"/>
      <c r="ESX714" s="14"/>
      <c r="ESY714" s="15"/>
      <c r="ESZ714" s="15"/>
      <c r="ETA714" s="14"/>
      <c r="ETB714" s="15"/>
      <c r="ETC714" s="14"/>
      <c r="ETD714" s="14"/>
      <c r="ETE714" s="14"/>
      <c r="ETF714" s="14"/>
      <c r="ETG714" s="15"/>
      <c r="ETH714" s="15"/>
      <c r="ETI714" s="14"/>
      <c r="ETJ714" s="15"/>
      <c r="ETK714" s="14"/>
      <c r="ETL714" s="14"/>
      <c r="ETM714" s="14"/>
      <c r="ETN714" s="14"/>
      <c r="ETO714" s="15"/>
      <c r="ETP714" s="15"/>
      <c r="ETQ714" s="14"/>
      <c r="ETR714" s="15"/>
      <c r="ETS714" s="14"/>
      <c r="ETT714" s="14"/>
      <c r="ETU714" s="14"/>
      <c r="ETV714" s="14"/>
      <c r="ETW714" s="15"/>
      <c r="ETX714" s="15"/>
      <c r="ETY714" s="14"/>
      <c r="ETZ714" s="15"/>
      <c r="EUA714" s="14"/>
      <c r="EUB714" s="14"/>
      <c r="EUC714" s="14"/>
      <c r="EUD714" s="14"/>
      <c r="EUE714" s="15"/>
      <c r="EUF714" s="15"/>
      <c r="EUG714" s="14"/>
      <c r="EUH714" s="15"/>
      <c r="EUI714" s="14"/>
      <c r="EUJ714" s="14"/>
      <c r="EUK714" s="14"/>
      <c r="EUL714" s="14"/>
      <c r="EUM714" s="15"/>
      <c r="EUN714" s="15"/>
      <c r="EUO714" s="14"/>
      <c r="EUP714" s="15"/>
      <c r="EUQ714" s="14"/>
      <c r="EUR714" s="14"/>
      <c r="EUS714" s="14"/>
      <c r="EUT714" s="14"/>
      <c r="EUU714" s="15"/>
      <c r="EUV714" s="15"/>
      <c r="EUW714" s="14"/>
      <c r="EUX714" s="15"/>
      <c r="EUY714" s="14"/>
      <c r="EUZ714" s="14"/>
      <c r="EVA714" s="14"/>
      <c r="EVB714" s="14"/>
      <c r="EVC714" s="15"/>
      <c r="EVD714" s="15"/>
      <c r="EVE714" s="14"/>
      <c r="EVF714" s="15"/>
      <c r="EVG714" s="14"/>
      <c r="EVH714" s="14"/>
      <c r="EVI714" s="14"/>
      <c r="EVJ714" s="14"/>
      <c r="EVK714" s="15"/>
      <c r="EVL714" s="15"/>
      <c r="EVM714" s="14"/>
      <c r="EVN714" s="15"/>
      <c r="EVO714" s="14"/>
      <c r="EVP714" s="14"/>
      <c r="EVQ714" s="14"/>
      <c r="EVR714" s="14"/>
      <c r="EVS714" s="15"/>
      <c r="EVT714" s="15"/>
      <c r="EVU714" s="14"/>
      <c r="EVV714" s="15"/>
      <c r="EVW714" s="14"/>
      <c r="EVX714" s="14"/>
      <c r="EVY714" s="14"/>
      <c r="EVZ714" s="14"/>
      <c r="EWA714" s="15"/>
      <c r="EWB714" s="15"/>
      <c r="EWC714" s="14"/>
      <c r="EWD714" s="15"/>
      <c r="EWE714" s="14"/>
      <c r="EWF714" s="14"/>
      <c r="EWG714" s="14"/>
      <c r="EWH714" s="14"/>
      <c r="EWI714" s="15"/>
      <c r="EWJ714" s="15"/>
      <c r="EWK714" s="14"/>
      <c r="EWL714" s="15"/>
      <c r="EWM714" s="14"/>
      <c r="EWN714" s="14"/>
      <c r="EWO714" s="14"/>
      <c r="EWP714" s="14"/>
      <c r="EWQ714" s="15"/>
      <c r="EWR714" s="15"/>
      <c r="EWS714" s="14"/>
      <c r="EWT714" s="15"/>
      <c r="EWU714" s="14"/>
      <c r="EWV714" s="14"/>
      <c r="EWW714" s="14"/>
      <c r="EWX714" s="14"/>
      <c r="EWY714" s="15"/>
      <c r="EWZ714" s="15"/>
      <c r="EXA714" s="14"/>
      <c r="EXB714" s="15"/>
      <c r="EXC714" s="14"/>
      <c r="EXD714" s="14"/>
      <c r="EXE714" s="14"/>
      <c r="EXF714" s="14"/>
      <c r="EXG714" s="15"/>
      <c r="EXH714" s="15"/>
      <c r="EXI714" s="14"/>
      <c r="EXJ714" s="15"/>
      <c r="EXK714" s="14"/>
      <c r="EXL714" s="14"/>
      <c r="EXM714" s="14"/>
      <c r="EXN714" s="14"/>
      <c r="EXO714" s="15"/>
      <c r="EXP714" s="15"/>
      <c r="EXQ714" s="14"/>
      <c r="EXR714" s="15"/>
      <c r="EXS714" s="14"/>
      <c r="EXT714" s="14"/>
      <c r="EXU714" s="14"/>
      <c r="EXV714" s="14"/>
      <c r="EXW714" s="15"/>
      <c r="EXX714" s="15"/>
      <c r="EXY714" s="14"/>
      <c r="EXZ714" s="15"/>
      <c r="EYA714" s="14"/>
      <c r="EYB714" s="14"/>
      <c r="EYC714" s="14"/>
      <c r="EYD714" s="14"/>
      <c r="EYE714" s="15"/>
      <c r="EYF714" s="15"/>
      <c r="EYG714" s="14"/>
      <c r="EYH714" s="15"/>
      <c r="EYI714" s="14"/>
      <c r="EYJ714" s="14"/>
      <c r="EYK714" s="14"/>
      <c r="EYL714" s="14"/>
      <c r="EYM714" s="15"/>
      <c r="EYN714" s="15"/>
      <c r="EYO714" s="14"/>
      <c r="EYP714" s="15"/>
      <c r="EYQ714" s="14"/>
      <c r="EYR714" s="14"/>
      <c r="EYS714" s="14"/>
      <c r="EYT714" s="14"/>
      <c r="EYU714" s="15"/>
      <c r="EYV714" s="15"/>
      <c r="EYW714" s="14"/>
      <c r="EYX714" s="15"/>
      <c r="EYY714" s="14"/>
      <c r="EYZ714" s="14"/>
      <c r="EZA714" s="14"/>
      <c r="EZB714" s="14"/>
      <c r="EZC714" s="15"/>
      <c r="EZD714" s="15"/>
      <c r="EZE714" s="14"/>
      <c r="EZF714" s="15"/>
      <c r="EZG714" s="14"/>
      <c r="EZH714" s="14"/>
      <c r="EZI714" s="14"/>
      <c r="EZJ714" s="14"/>
      <c r="EZK714" s="15"/>
      <c r="EZL714" s="15"/>
      <c r="EZM714" s="14"/>
      <c r="EZN714" s="15"/>
      <c r="EZO714" s="14"/>
      <c r="EZP714" s="14"/>
      <c r="EZQ714" s="14"/>
      <c r="EZR714" s="14"/>
      <c r="EZS714" s="15"/>
      <c r="EZT714" s="15"/>
      <c r="EZU714" s="14"/>
      <c r="EZV714" s="15"/>
      <c r="EZW714" s="14"/>
      <c r="EZX714" s="14"/>
      <c r="EZY714" s="14"/>
      <c r="EZZ714" s="14"/>
      <c r="FAA714" s="15"/>
      <c r="FAB714" s="15"/>
      <c r="FAC714" s="14"/>
      <c r="FAD714" s="15"/>
      <c r="FAE714" s="14"/>
      <c r="FAF714" s="14"/>
      <c r="FAG714" s="14"/>
      <c r="FAH714" s="14"/>
      <c r="FAI714" s="15"/>
      <c r="FAJ714" s="15"/>
      <c r="FAK714" s="14"/>
      <c r="FAL714" s="15"/>
      <c r="FAM714" s="14"/>
      <c r="FAN714" s="14"/>
      <c r="FAO714" s="14"/>
      <c r="FAP714" s="14"/>
      <c r="FAQ714" s="15"/>
      <c r="FAR714" s="15"/>
      <c r="FAS714" s="14"/>
      <c r="FAT714" s="15"/>
      <c r="FAU714" s="14"/>
      <c r="FAV714" s="14"/>
      <c r="FAW714" s="14"/>
      <c r="FAX714" s="14"/>
      <c r="FAY714" s="15"/>
      <c r="FAZ714" s="15"/>
      <c r="FBA714" s="14"/>
      <c r="FBB714" s="15"/>
      <c r="FBC714" s="14"/>
      <c r="FBD714" s="14"/>
      <c r="FBE714" s="14"/>
      <c r="FBF714" s="14"/>
      <c r="FBG714" s="15"/>
      <c r="FBH714" s="15"/>
      <c r="FBI714" s="14"/>
      <c r="FBJ714" s="15"/>
      <c r="FBK714" s="14"/>
      <c r="FBL714" s="14"/>
      <c r="FBM714" s="14"/>
      <c r="FBN714" s="14"/>
      <c r="FBO714" s="15"/>
      <c r="FBP714" s="15"/>
      <c r="FBQ714" s="14"/>
      <c r="FBR714" s="15"/>
      <c r="FBS714" s="14"/>
      <c r="FBT714" s="14"/>
      <c r="FBU714" s="14"/>
      <c r="FBV714" s="14"/>
      <c r="FBW714" s="15"/>
      <c r="FBX714" s="15"/>
      <c r="FBY714" s="14"/>
      <c r="FBZ714" s="15"/>
      <c r="FCA714" s="14"/>
      <c r="FCB714" s="14"/>
      <c r="FCC714" s="14"/>
      <c r="FCD714" s="14"/>
      <c r="FCE714" s="15"/>
      <c r="FCF714" s="15"/>
      <c r="FCG714" s="14"/>
      <c r="FCH714" s="15"/>
      <c r="FCI714" s="14"/>
      <c r="FCJ714" s="14"/>
      <c r="FCK714" s="14"/>
      <c r="FCL714" s="14"/>
      <c r="FCM714" s="15"/>
      <c r="FCN714" s="15"/>
      <c r="FCO714" s="14"/>
      <c r="FCP714" s="15"/>
      <c r="FCQ714" s="14"/>
      <c r="FCR714" s="14"/>
      <c r="FCS714" s="14"/>
      <c r="FCT714" s="14"/>
      <c r="FCU714" s="15"/>
      <c r="FCV714" s="15"/>
      <c r="FCW714" s="14"/>
      <c r="FCX714" s="15"/>
      <c r="FCY714" s="14"/>
      <c r="FCZ714" s="14"/>
      <c r="FDA714" s="14"/>
      <c r="FDB714" s="14"/>
      <c r="FDC714" s="15"/>
      <c r="FDD714" s="15"/>
      <c r="FDE714" s="14"/>
      <c r="FDF714" s="15"/>
      <c r="FDG714" s="14"/>
      <c r="FDH714" s="14"/>
      <c r="FDI714" s="14"/>
      <c r="FDJ714" s="14"/>
      <c r="FDK714" s="15"/>
      <c r="FDL714" s="15"/>
      <c r="FDM714" s="14"/>
      <c r="FDN714" s="15"/>
      <c r="FDO714" s="14"/>
      <c r="FDP714" s="14"/>
      <c r="FDQ714" s="14"/>
      <c r="FDR714" s="14"/>
      <c r="FDS714" s="15"/>
      <c r="FDT714" s="15"/>
      <c r="FDU714" s="14"/>
      <c r="FDV714" s="15"/>
      <c r="FDW714" s="14"/>
      <c r="FDX714" s="14"/>
      <c r="FDY714" s="14"/>
      <c r="FDZ714" s="14"/>
      <c r="FEA714" s="15"/>
      <c r="FEB714" s="15"/>
      <c r="FEC714" s="14"/>
      <c r="FED714" s="15"/>
      <c r="FEE714" s="14"/>
      <c r="FEF714" s="14"/>
      <c r="FEG714" s="14"/>
      <c r="FEH714" s="14"/>
      <c r="FEI714" s="15"/>
      <c r="FEJ714" s="15"/>
      <c r="FEK714" s="14"/>
      <c r="FEL714" s="15"/>
      <c r="FEM714" s="14"/>
      <c r="FEN714" s="14"/>
      <c r="FEO714" s="14"/>
      <c r="FEP714" s="14"/>
      <c r="FEQ714" s="15"/>
      <c r="FER714" s="15"/>
      <c r="FES714" s="14"/>
      <c r="FET714" s="15"/>
      <c r="FEU714" s="14"/>
      <c r="FEV714" s="14"/>
      <c r="FEW714" s="14"/>
      <c r="FEX714" s="14"/>
      <c r="FEY714" s="15"/>
      <c r="FEZ714" s="15"/>
      <c r="FFA714" s="14"/>
      <c r="FFB714" s="15"/>
      <c r="FFC714" s="14"/>
      <c r="FFD714" s="14"/>
      <c r="FFE714" s="14"/>
      <c r="FFF714" s="14"/>
      <c r="FFG714" s="15"/>
      <c r="FFH714" s="15"/>
      <c r="FFI714" s="14"/>
      <c r="FFJ714" s="15"/>
      <c r="FFK714" s="14"/>
      <c r="FFL714" s="14"/>
      <c r="FFM714" s="14"/>
      <c r="FFN714" s="14"/>
      <c r="FFO714" s="15"/>
      <c r="FFP714" s="15"/>
      <c r="FFQ714" s="14"/>
      <c r="FFR714" s="15"/>
      <c r="FFS714" s="14"/>
      <c r="FFT714" s="14"/>
      <c r="FFU714" s="14"/>
      <c r="FFV714" s="14"/>
      <c r="FFW714" s="15"/>
      <c r="FFX714" s="15"/>
      <c r="FFY714" s="14"/>
      <c r="FFZ714" s="15"/>
      <c r="FGA714" s="14"/>
      <c r="FGB714" s="14"/>
      <c r="FGC714" s="14"/>
      <c r="FGD714" s="14"/>
      <c r="FGE714" s="15"/>
      <c r="FGF714" s="15"/>
      <c r="FGG714" s="14"/>
      <c r="FGH714" s="15"/>
      <c r="FGI714" s="14"/>
      <c r="FGJ714" s="14"/>
      <c r="FGK714" s="14"/>
      <c r="FGL714" s="14"/>
      <c r="FGM714" s="15"/>
      <c r="FGN714" s="15"/>
      <c r="FGO714" s="14"/>
      <c r="FGP714" s="15"/>
      <c r="FGQ714" s="14"/>
      <c r="FGR714" s="14"/>
      <c r="FGS714" s="14"/>
      <c r="FGT714" s="14"/>
      <c r="FGU714" s="15"/>
      <c r="FGV714" s="15"/>
      <c r="FGW714" s="14"/>
      <c r="FGX714" s="15"/>
      <c r="FGY714" s="14"/>
      <c r="FGZ714" s="14"/>
      <c r="FHA714" s="14"/>
      <c r="FHB714" s="14"/>
      <c r="FHC714" s="15"/>
      <c r="FHD714" s="15"/>
      <c r="FHE714" s="14"/>
      <c r="FHF714" s="15"/>
      <c r="FHG714" s="14"/>
      <c r="FHH714" s="14"/>
      <c r="FHI714" s="14"/>
      <c r="FHJ714" s="14"/>
      <c r="FHK714" s="15"/>
      <c r="FHL714" s="15"/>
      <c r="FHM714" s="14"/>
      <c r="FHN714" s="15"/>
      <c r="FHO714" s="14"/>
      <c r="FHP714" s="14"/>
      <c r="FHQ714" s="14"/>
      <c r="FHR714" s="14"/>
      <c r="FHS714" s="15"/>
      <c r="FHT714" s="15"/>
      <c r="FHU714" s="14"/>
      <c r="FHV714" s="15"/>
      <c r="FHW714" s="14"/>
      <c r="FHX714" s="14"/>
      <c r="FHY714" s="14"/>
      <c r="FHZ714" s="14"/>
      <c r="FIA714" s="15"/>
      <c r="FIB714" s="15"/>
      <c r="FIC714" s="14"/>
      <c r="FID714" s="15"/>
      <c r="FIE714" s="14"/>
      <c r="FIF714" s="14"/>
      <c r="FIG714" s="14"/>
      <c r="FIH714" s="14"/>
      <c r="FII714" s="15"/>
      <c r="FIJ714" s="15"/>
      <c r="FIK714" s="14"/>
      <c r="FIL714" s="15"/>
      <c r="FIM714" s="14"/>
      <c r="FIN714" s="14"/>
      <c r="FIO714" s="14"/>
      <c r="FIP714" s="14"/>
      <c r="FIQ714" s="15"/>
      <c r="FIR714" s="15"/>
      <c r="FIS714" s="14"/>
      <c r="FIT714" s="15"/>
      <c r="FIU714" s="14"/>
      <c r="FIV714" s="14"/>
      <c r="FIW714" s="14"/>
      <c r="FIX714" s="14"/>
      <c r="FIY714" s="15"/>
      <c r="FIZ714" s="15"/>
      <c r="FJA714" s="14"/>
      <c r="FJB714" s="15"/>
      <c r="FJC714" s="14"/>
      <c r="FJD714" s="14"/>
      <c r="FJE714" s="14"/>
      <c r="FJF714" s="14"/>
      <c r="FJG714" s="15"/>
      <c r="FJH714" s="15"/>
      <c r="FJI714" s="14"/>
      <c r="FJJ714" s="15"/>
      <c r="FJK714" s="14"/>
      <c r="FJL714" s="14"/>
      <c r="FJM714" s="14"/>
      <c r="FJN714" s="14"/>
      <c r="FJO714" s="15"/>
      <c r="FJP714" s="15"/>
      <c r="FJQ714" s="14"/>
      <c r="FJR714" s="15"/>
      <c r="FJS714" s="14"/>
      <c r="FJT714" s="14"/>
      <c r="FJU714" s="14"/>
      <c r="FJV714" s="14"/>
      <c r="FJW714" s="15"/>
      <c r="FJX714" s="15"/>
      <c r="FJY714" s="14"/>
      <c r="FJZ714" s="15"/>
      <c r="FKA714" s="14"/>
      <c r="FKB714" s="14"/>
      <c r="FKC714" s="14"/>
      <c r="FKD714" s="14"/>
      <c r="FKE714" s="15"/>
      <c r="FKF714" s="15"/>
      <c r="FKG714" s="14"/>
      <c r="FKH714" s="15"/>
      <c r="FKI714" s="14"/>
      <c r="FKJ714" s="14"/>
      <c r="FKK714" s="14"/>
      <c r="FKL714" s="14"/>
      <c r="FKM714" s="15"/>
      <c r="FKN714" s="15"/>
      <c r="FKO714" s="14"/>
      <c r="FKP714" s="15"/>
      <c r="FKQ714" s="14"/>
      <c r="FKR714" s="14"/>
      <c r="FKS714" s="14"/>
      <c r="FKT714" s="14"/>
      <c r="FKU714" s="15"/>
      <c r="FKV714" s="15"/>
      <c r="FKW714" s="14"/>
      <c r="FKX714" s="15"/>
      <c r="FKY714" s="14"/>
      <c r="FKZ714" s="14"/>
      <c r="FLA714" s="14"/>
      <c r="FLB714" s="14"/>
      <c r="FLC714" s="15"/>
      <c r="FLD714" s="15"/>
      <c r="FLE714" s="14"/>
      <c r="FLF714" s="15"/>
      <c r="FLG714" s="14"/>
      <c r="FLH714" s="14"/>
      <c r="FLI714" s="14"/>
      <c r="FLJ714" s="14"/>
      <c r="FLK714" s="15"/>
      <c r="FLL714" s="15"/>
      <c r="FLM714" s="14"/>
      <c r="FLN714" s="15"/>
      <c r="FLO714" s="14"/>
      <c r="FLP714" s="14"/>
      <c r="FLQ714" s="14"/>
      <c r="FLR714" s="14"/>
      <c r="FLS714" s="15"/>
      <c r="FLT714" s="15"/>
      <c r="FLU714" s="14"/>
      <c r="FLV714" s="15"/>
      <c r="FLW714" s="14"/>
      <c r="FLX714" s="14"/>
      <c r="FLY714" s="14"/>
      <c r="FLZ714" s="14"/>
      <c r="FMA714" s="15"/>
      <c r="FMB714" s="15"/>
      <c r="FMC714" s="14"/>
      <c r="FMD714" s="15"/>
      <c r="FME714" s="14"/>
      <c r="FMF714" s="14"/>
      <c r="FMG714" s="14"/>
      <c r="FMH714" s="14"/>
      <c r="FMI714" s="15"/>
      <c r="FMJ714" s="15"/>
      <c r="FMK714" s="14"/>
      <c r="FML714" s="15"/>
      <c r="FMM714" s="14"/>
      <c r="FMN714" s="14"/>
      <c r="FMO714" s="14"/>
      <c r="FMP714" s="14"/>
      <c r="FMQ714" s="15"/>
      <c r="FMR714" s="15"/>
      <c r="FMS714" s="14"/>
      <c r="FMT714" s="15"/>
      <c r="FMU714" s="14"/>
      <c r="FMV714" s="14"/>
      <c r="FMW714" s="14"/>
      <c r="FMX714" s="14"/>
      <c r="FMY714" s="15"/>
      <c r="FMZ714" s="15"/>
      <c r="FNA714" s="14"/>
      <c r="FNB714" s="15"/>
      <c r="FNC714" s="14"/>
      <c r="FND714" s="14"/>
      <c r="FNE714" s="14"/>
      <c r="FNF714" s="14"/>
      <c r="FNG714" s="15"/>
      <c r="FNH714" s="15"/>
      <c r="FNI714" s="14"/>
      <c r="FNJ714" s="15"/>
      <c r="FNK714" s="14"/>
      <c r="FNL714" s="14"/>
      <c r="FNM714" s="14"/>
      <c r="FNN714" s="14"/>
      <c r="FNO714" s="15"/>
      <c r="FNP714" s="15"/>
      <c r="FNQ714" s="14"/>
      <c r="FNR714" s="15"/>
      <c r="FNS714" s="14"/>
      <c r="FNT714" s="14"/>
      <c r="FNU714" s="14"/>
      <c r="FNV714" s="14"/>
      <c r="FNW714" s="15"/>
      <c r="FNX714" s="15"/>
      <c r="FNY714" s="14"/>
      <c r="FNZ714" s="15"/>
      <c r="FOA714" s="14"/>
      <c r="FOB714" s="14"/>
      <c r="FOC714" s="14"/>
      <c r="FOD714" s="14"/>
      <c r="FOE714" s="15"/>
      <c r="FOF714" s="15"/>
      <c r="FOG714" s="14"/>
      <c r="FOH714" s="15"/>
      <c r="FOI714" s="14"/>
      <c r="FOJ714" s="14"/>
      <c r="FOK714" s="14"/>
      <c r="FOL714" s="14"/>
      <c r="FOM714" s="15"/>
      <c r="FON714" s="15"/>
      <c r="FOO714" s="14"/>
      <c r="FOP714" s="15"/>
      <c r="FOQ714" s="14"/>
      <c r="FOR714" s="14"/>
      <c r="FOS714" s="14"/>
      <c r="FOT714" s="14"/>
      <c r="FOU714" s="15"/>
      <c r="FOV714" s="15"/>
      <c r="FOW714" s="14"/>
      <c r="FOX714" s="15"/>
      <c r="FOY714" s="14"/>
      <c r="FOZ714" s="14"/>
      <c r="FPA714" s="14"/>
      <c r="FPB714" s="14"/>
      <c r="FPC714" s="15"/>
      <c r="FPD714" s="15"/>
      <c r="FPE714" s="14"/>
      <c r="FPF714" s="15"/>
      <c r="FPG714" s="14"/>
      <c r="FPH714" s="14"/>
      <c r="FPI714" s="14"/>
      <c r="FPJ714" s="14"/>
      <c r="FPK714" s="15"/>
      <c r="FPL714" s="15"/>
      <c r="FPM714" s="14"/>
      <c r="FPN714" s="15"/>
      <c r="FPO714" s="14"/>
      <c r="FPP714" s="14"/>
      <c r="FPQ714" s="14"/>
      <c r="FPR714" s="14"/>
      <c r="FPS714" s="15"/>
      <c r="FPT714" s="15"/>
      <c r="FPU714" s="14"/>
      <c r="FPV714" s="15"/>
      <c r="FPW714" s="14"/>
      <c r="FPX714" s="14"/>
      <c r="FPY714" s="14"/>
      <c r="FPZ714" s="14"/>
      <c r="FQA714" s="15"/>
      <c r="FQB714" s="15"/>
      <c r="FQC714" s="14"/>
      <c r="FQD714" s="15"/>
      <c r="FQE714" s="14"/>
      <c r="FQF714" s="14"/>
      <c r="FQG714" s="14"/>
      <c r="FQH714" s="14"/>
      <c r="FQI714" s="15"/>
      <c r="FQJ714" s="15"/>
      <c r="FQK714" s="14"/>
      <c r="FQL714" s="15"/>
      <c r="FQM714" s="14"/>
      <c r="FQN714" s="14"/>
      <c r="FQO714" s="14"/>
      <c r="FQP714" s="14"/>
      <c r="FQQ714" s="15"/>
      <c r="FQR714" s="15"/>
      <c r="FQS714" s="14"/>
      <c r="FQT714" s="15"/>
      <c r="FQU714" s="14"/>
      <c r="FQV714" s="14"/>
      <c r="FQW714" s="14"/>
      <c r="FQX714" s="14"/>
      <c r="FQY714" s="15"/>
      <c r="FQZ714" s="15"/>
      <c r="FRA714" s="14"/>
      <c r="FRB714" s="15"/>
      <c r="FRC714" s="14"/>
      <c r="FRD714" s="14"/>
      <c r="FRE714" s="14"/>
      <c r="FRF714" s="14"/>
      <c r="FRG714" s="15"/>
      <c r="FRH714" s="15"/>
      <c r="FRI714" s="14"/>
      <c r="FRJ714" s="15"/>
      <c r="FRK714" s="14"/>
      <c r="FRL714" s="14"/>
      <c r="FRM714" s="14"/>
      <c r="FRN714" s="14"/>
      <c r="FRO714" s="15"/>
      <c r="FRP714" s="15"/>
      <c r="FRQ714" s="14"/>
      <c r="FRR714" s="15"/>
      <c r="FRS714" s="14"/>
      <c r="FRT714" s="14"/>
      <c r="FRU714" s="14"/>
      <c r="FRV714" s="14"/>
      <c r="FRW714" s="15"/>
      <c r="FRX714" s="15"/>
      <c r="FRY714" s="14"/>
      <c r="FRZ714" s="15"/>
      <c r="FSA714" s="14"/>
      <c r="FSB714" s="14"/>
      <c r="FSC714" s="14"/>
      <c r="FSD714" s="14"/>
      <c r="FSE714" s="15"/>
      <c r="FSF714" s="15"/>
      <c r="FSG714" s="14"/>
      <c r="FSH714" s="15"/>
      <c r="FSI714" s="14"/>
      <c r="FSJ714" s="14"/>
      <c r="FSK714" s="14"/>
      <c r="FSL714" s="14"/>
      <c r="FSM714" s="15"/>
      <c r="FSN714" s="15"/>
      <c r="FSO714" s="14"/>
      <c r="FSP714" s="15"/>
      <c r="FSQ714" s="14"/>
      <c r="FSR714" s="14"/>
      <c r="FSS714" s="14"/>
      <c r="FST714" s="14"/>
      <c r="FSU714" s="15"/>
      <c r="FSV714" s="15"/>
      <c r="FSW714" s="14"/>
      <c r="FSX714" s="15"/>
      <c r="FSY714" s="14"/>
      <c r="FSZ714" s="14"/>
      <c r="FTA714" s="14"/>
      <c r="FTB714" s="14"/>
      <c r="FTC714" s="15"/>
      <c r="FTD714" s="15"/>
      <c r="FTE714" s="14"/>
      <c r="FTF714" s="15"/>
      <c r="FTG714" s="14"/>
      <c r="FTH714" s="14"/>
      <c r="FTI714" s="14"/>
      <c r="FTJ714" s="14"/>
      <c r="FTK714" s="15"/>
      <c r="FTL714" s="15"/>
      <c r="FTM714" s="14"/>
      <c r="FTN714" s="15"/>
      <c r="FTO714" s="14"/>
      <c r="FTP714" s="14"/>
      <c r="FTQ714" s="14"/>
      <c r="FTR714" s="14"/>
      <c r="FTS714" s="15"/>
      <c r="FTT714" s="15"/>
      <c r="FTU714" s="14"/>
      <c r="FTV714" s="15"/>
      <c r="FTW714" s="14"/>
      <c r="FTX714" s="14"/>
      <c r="FTY714" s="14"/>
      <c r="FTZ714" s="14"/>
      <c r="FUA714" s="15"/>
      <c r="FUB714" s="15"/>
      <c r="FUC714" s="14"/>
      <c r="FUD714" s="15"/>
      <c r="FUE714" s="14"/>
      <c r="FUF714" s="14"/>
      <c r="FUG714" s="14"/>
      <c r="FUH714" s="14"/>
      <c r="FUI714" s="15"/>
      <c r="FUJ714" s="15"/>
      <c r="FUK714" s="14"/>
      <c r="FUL714" s="15"/>
      <c r="FUM714" s="14"/>
      <c r="FUN714" s="14"/>
      <c r="FUO714" s="14"/>
      <c r="FUP714" s="14"/>
      <c r="FUQ714" s="15"/>
      <c r="FUR714" s="15"/>
      <c r="FUS714" s="14"/>
      <c r="FUT714" s="15"/>
      <c r="FUU714" s="14"/>
      <c r="FUV714" s="14"/>
      <c r="FUW714" s="14"/>
      <c r="FUX714" s="14"/>
      <c r="FUY714" s="15"/>
      <c r="FUZ714" s="15"/>
      <c r="FVA714" s="14"/>
      <c r="FVB714" s="15"/>
      <c r="FVC714" s="14"/>
      <c r="FVD714" s="14"/>
      <c r="FVE714" s="14"/>
      <c r="FVF714" s="14"/>
      <c r="FVG714" s="15"/>
      <c r="FVH714" s="15"/>
      <c r="FVI714" s="14"/>
      <c r="FVJ714" s="15"/>
      <c r="FVK714" s="14"/>
      <c r="FVL714" s="14"/>
      <c r="FVM714" s="14"/>
      <c r="FVN714" s="14"/>
      <c r="FVO714" s="15"/>
      <c r="FVP714" s="15"/>
      <c r="FVQ714" s="14"/>
      <c r="FVR714" s="15"/>
      <c r="FVS714" s="14"/>
      <c r="FVT714" s="14"/>
      <c r="FVU714" s="14"/>
      <c r="FVV714" s="14"/>
      <c r="FVW714" s="15"/>
      <c r="FVX714" s="15"/>
      <c r="FVY714" s="14"/>
      <c r="FVZ714" s="15"/>
      <c r="FWA714" s="14"/>
      <c r="FWB714" s="14"/>
      <c r="FWC714" s="14"/>
      <c r="FWD714" s="14"/>
      <c r="FWE714" s="15"/>
      <c r="FWF714" s="15"/>
      <c r="FWG714" s="14"/>
      <c r="FWH714" s="15"/>
      <c r="FWI714" s="14"/>
      <c r="FWJ714" s="14"/>
      <c r="FWK714" s="14"/>
      <c r="FWL714" s="14"/>
      <c r="FWM714" s="15"/>
      <c r="FWN714" s="15"/>
      <c r="FWO714" s="14"/>
      <c r="FWP714" s="15"/>
      <c r="FWQ714" s="14"/>
      <c r="FWR714" s="14"/>
      <c r="FWS714" s="14"/>
      <c r="FWT714" s="14"/>
      <c r="FWU714" s="15"/>
      <c r="FWV714" s="15"/>
      <c r="FWW714" s="14"/>
      <c r="FWX714" s="15"/>
      <c r="FWY714" s="14"/>
      <c r="FWZ714" s="14"/>
      <c r="FXA714" s="14"/>
      <c r="FXB714" s="14"/>
      <c r="FXC714" s="15"/>
      <c r="FXD714" s="15"/>
      <c r="FXE714" s="14"/>
      <c r="FXF714" s="15"/>
      <c r="FXG714" s="14"/>
      <c r="FXH714" s="14"/>
      <c r="FXI714" s="14"/>
      <c r="FXJ714" s="14"/>
      <c r="FXK714" s="15"/>
      <c r="FXL714" s="15"/>
      <c r="FXM714" s="14"/>
      <c r="FXN714" s="15"/>
      <c r="FXO714" s="14"/>
      <c r="FXP714" s="14"/>
      <c r="FXQ714" s="14"/>
      <c r="FXR714" s="14"/>
      <c r="FXS714" s="15"/>
      <c r="FXT714" s="15"/>
      <c r="FXU714" s="14"/>
      <c r="FXV714" s="15"/>
      <c r="FXW714" s="14"/>
      <c r="FXX714" s="14"/>
      <c r="FXY714" s="14"/>
      <c r="FXZ714" s="14"/>
      <c r="FYA714" s="15"/>
      <c r="FYB714" s="15"/>
      <c r="FYC714" s="14"/>
      <c r="FYD714" s="15"/>
      <c r="FYE714" s="14"/>
      <c r="FYF714" s="14"/>
      <c r="FYG714" s="14"/>
      <c r="FYH714" s="14"/>
      <c r="FYI714" s="15"/>
      <c r="FYJ714" s="15"/>
      <c r="FYK714" s="14"/>
      <c r="FYL714" s="15"/>
      <c r="FYM714" s="14"/>
      <c r="FYN714" s="14"/>
      <c r="FYO714" s="14"/>
      <c r="FYP714" s="14"/>
      <c r="FYQ714" s="15"/>
      <c r="FYR714" s="15"/>
      <c r="FYS714" s="14"/>
      <c r="FYT714" s="15"/>
      <c r="FYU714" s="14"/>
      <c r="FYV714" s="14"/>
      <c r="FYW714" s="14"/>
      <c r="FYX714" s="14"/>
      <c r="FYY714" s="15"/>
      <c r="FYZ714" s="15"/>
      <c r="FZA714" s="14"/>
      <c r="FZB714" s="15"/>
      <c r="FZC714" s="14"/>
      <c r="FZD714" s="14"/>
      <c r="FZE714" s="14"/>
      <c r="FZF714" s="14"/>
      <c r="FZG714" s="15"/>
      <c r="FZH714" s="15"/>
      <c r="FZI714" s="14"/>
      <c r="FZJ714" s="15"/>
      <c r="FZK714" s="14"/>
      <c r="FZL714" s="14"/>
      <c r="FZM714" s="14"/>
      <c r="FZN714" s="14"/>
      <c r="FZO714" s="15"/>
      <c r="FZP714" s="15"/>
      <c r="FZQ714" s="14"/>
      <c r="FZR714" s="15"/>
      <c r="FZS714" s="14"/>
      <c r="FZT714" s="14"/>
      <c r="FZU714" s="14"/>
      <c r="FZV714" s="14"/>
      <c r="FZW714" s="15"/>
      <c r="FZX714" s="15"/>
      <c r="FZY714" s="14"/>
      <c r="FZZ714" s="15"/>
      <c r="GAA714" s="14"/>
      <c r="GAB714" s="14"/>
      <c r="GAC714" s="14"/>
      <c r="GAD714" s="14"/>
      <c r="GAE714" s="15"/>
      <c r="GAF714" s="15"/>
      <c r="GAG714" s="14"/>
      <c r="GAH714" s="15"/>
      <c r="GAI714" s="14"/>
      <c r="GAJ714" s="14"/>
      <c r="GAK714" s="14"/>
      <c r="GAL714" s="14"/>
      <c r="GAM714" s="15"/>
      <c r="GAN714" s="15"/>
      <c r="GAO714" s="14"/>
      <c r="GAP714" s="15"/>
      <c r="GAQ714" s="14"/>
      <c r="GAR714" s="14"/>
      <c r="GAS714" s="14"/>
      <c r="GAT714" s="14"/>
      <c r="GAU714" s="15"/>
      <c r="GAV714" s="15"/>
      <c r="GAW714" s="14"/>
      <c r="GAX714" s="15"/>
      <c r="GAY714" s="14"/>
      <c r="GAZ714" s="14"/>
      <c r="GBA714" s="14"/>
      <c r="GBB714" s="14"/>
      <c r="GBC714" s="15"/>
      <c r="GBD714" s="15"/>
      <c r="GBE714" s="14"/>
      <c r="GBF714" s="15"/>
      <c r="GBG714" s="14"/>
      <c r="GBH714" s="14"/>
      <c r="GBI714" s="14"/>
      <c r="GBJ714" s="14"/>
      <c r="GBK714" s="15"/>
      <c r="GBL714" s="15"/>
      <c r="GBM714" s="14"/>
      <c r="GBN714" s="15"/>
      <c r="GBO714" s="14"/>
      <c r="GBP714" s="14"/>
      <c r="GBQ714" s="14"/>
      <c r="GBR714" s="14"/>
      <c r="GBS714" s="15"/>
      <c r="GBT714" s="15"/>
      <c r="GBU714" s="14"/>
      <c r="GBV714" s="15"/>
      <c r="GBW714" s="14"/>
      <c r="GBX714" s="14"/>
      <c r="GBY714" s="14"/>
      <c r="GBZ714" s="14"/>
      <c r="GCA714" s="15"/>
      <c r="GCB714" s="15"/>
      <c r="GCC714" s="14"/>
      <c r="GCD714" s="15"/>
      <c r="GCE714" s="14"/>
      <c r="GCF714" s="14"/>
      <c r="GCG714" s="14"/>
      <c r="GCH714" s="14"/>
      <c r="GCI714" s="15"/>
      <c r="GCJ714" s="15"/>
      <c r="GCK714" s="14"/>
      <c r="GCL714" s="15"/>
      <c r="GCM714" s="14"/>
      <c r="GCN714" s="14"/>
      <c r="GCO714" s="14"/>
      <c r="GCP714" s="14"/>
      <c r="GCQ714" s="15"/>
      <c r="GCR714" s="15"/>
      <c r="GCS714" s="14"/>
      <c r="GCT714" s="15"/>
      <c r="GCU714" s="14"/>
      <c r="GCV714" s="14"/>
      <c r="GCW714" s="14"/>
      <c r="GCX714" s="14"/>
      <c r="GCY714" s="15"/>
      <c r="GCZ714" s="15"/>
      <c r="GDA714" s="14"/>
      <c r="GDB714" s="15"/>
      <c r="GDC714" s="14"/>
      <c r="GDD714" s="14"/>
      <c r="GDE714" s="14"/>
      <c r="GDF714" s="14"/>
      <c r="GDG714" s="15"/>
      <c r="GDH714" s="15"/>
      <c r="GDI714" s="14"/>
      <c r="GDJ714" s="15"/>
      <c r="GDK714" s="14"/>
      <c r="GDL714" s="14"/>
      <c r="GDM714" s="14"/>
      <c r="GDN714" s="14"/>
      <c r="GDO714" s="15"/>
      <c r="GDP714" s="15"/>
      <c r="GDQ714" s="14"/>
      <c r="GDR714" s="15"/>
      <c r="GDS714" s="14"/>
      <c r="GDT714" s="14"/>
      <c r="GDU714" s="14"/>
      <c r="GDV714" s="14"/>
      <c r="GDW714" s="15"/>
      <c r="GDX714" s="15"/>
      <c r="GDY714" s="14"/>
      <c r="GDZ714" s="15"/>
      <c r="GEA714" s="14"/>
      <c r="GEB714" s="14"/>
      <c r="GEC714" s="14"/>
      <c r="GED714" s="14"/>
      <c r="GEE714" s="15"/>
      <c r="GEF714" s="15"/>
      <c r="GEG714" s="14"/>
      <c r="GEH714" s="15"/>
      <c r="GEI714" s="14"/>
      <c r="GEJ714" s="14"/>
      <c r="GEK714" s="14"/>
      <c r="GEL714" s="14"/>
      <c r="GEM714" s="15"/>
      <c r="GEN714" s="15"/>
      <c r="GEO714" s="14"/>
      <c r="GEP714" s="15"/>
      <c r="GEQ714" s="14"/>
      <c r="GER714" s="14"/>
      <c r="GES714" s="14"/>
      <c r="GET714" s="14"/>
      <c r="GEU714" s="15"/>
      <c r="GEV714" s="15"/>
      <c r="GEW714" s="14"/>
      <c r="GEX714" s="15"/>
      <c r="GEY714" s="14"/>
      <c r="GEZ714" s="14"/>
      <c r="GFA714" s="14"/>
      <c r="GFB714" s="14"/>
      <c r="GFC714" s="15"/>
      <c r="GFD714" s="15"/>
      <c r="GFE714" s="14"/>
      <c r="GFF714" s="15"/>
      <c r="GFG714" s="14"/>
      <c r="GFH714" s="14"/>
      <c r="GFI714" s="14"/>
      <c r="GFJ714" s="14"/>
      <c r="GFK714" s="15"/>
      <c r="GFL714" s="15"/>
      <c r="GFM714" s="14"/>
      <c r="GFN714" s="15"/>
      <c r="GFO714" s="14"/>
      <c r="GFP714" s="14"/>
      <c r="GFQ714" s="14"/>
      <c r="GFR714" s="14"/>
      <c r="GFS714" s="15"/>
      <c r="GFT714" s="15"/>
      <c r="GFU714" s="14"/>
      <c r="GFV714" s="15"/>
      <c r="GFW714" s="14"/>
      <c r="GFX714" s="14"/>
      <c r="GFY714" s="14"/>
      <c r="GFZ714" s="14"/>
      <c r="GGA714" s="15"/>
      <c r="GGB714" s="15"/>
      <c r="GGC714" s="14"/>
      <c r="GGD714" s="15"/>
      <c r="GGE714" s="14"/>
      <c r="GGF714" s="14"/>
      <c r="GGG714" s="14"/>
      <c r="GGH714" s="14"/>
      <c r="GGI714" s="15"/>
      <c r="GGJ714" s="15"/>
      <c r="GGK714" s="14"/>
      <c r="GGL714" s="15"/>
      <c r="GGM714" s="14"/>
      <c r="GGN714" s="14"/>
      <c r="GGO714" s="14"/>
      <c r="GGP714" s="14"/>
      <c r="GGQ714" s="15"/>
      <c r="GGR714" s="15"/>
      <c r="GGS714" s="14"/>
      <c r="GGT714" s="15"/>
      <c r="GGU714" s="14"/>
      <c r="GGV714" s="14"/>
      <c r="GGW714" s="14"/>
      <c r="GGX714" s="14"/>
      <c r="GGY714" s="15"/>
      <c r="GGZ714" s="15"/>
      <c r="GHA714" s="14"/>
      <c r="GHB714" s="15"/>
      <c r="GHC714" s="14"/>
      <c r="GHD714" s="14"/>
      <c r="GHE714" s="14"/>
      <c r="GHF714" s="14"/>
      <c r="GHG714" s="15"/>
      <c r="GHH714" s="15"/>
      <c r="GHI714" s="14"/>
      <c r="GHJ714" s="15"/>
      <c r="GHK714" s="14"/>
      <c r="GHL714" s="14"/>
      <c r="GHM714" s="14"/>
      <c r="GHN714" s="14"/>
      <c r="GHO714" s="15"/>
      <c r="GHP714" s="15"/>
      <c r="GHQ714" s="14"/>
      <c r="GHR714" s="15"/>
      <c r="GHS714" s="14"/>
      <c r="GHT714" s="14"/>
      <c r="GHU714" s="14"/>
      <c r="GHV714" s="14"/>
      <c r="GHW714" s="15"/>
      <c r="GHX714" s="15"/>
      <c r="GHY714" s="14"/>
      <c r="GHZ714" s="15"/>
      <c r="GIA714" s="14"/>
      <c r="GIB714" s="14"/>
      <c r="GIC714" s="14"/>
      <c r="GID714" s="14"/>
      <c r="GIE714" s="15"/>
      <c r="GIF714" s="15"/>
      <c r="GIG714" s="14"/>
      <c r="GIH714" s="15"/>
      <c r="GII714" s="14"/>
      <c r="GIJ714" s="14"/>
      <c r="GIK714" s="14"/>
      <c r="GIL714" s="14"/>
      <c r="GIM714" s="15"/>
      <c r="GIN714" s="15"/>
      <c r="GIO714" s="14"/>
      <c r="GIP714" s="15"/>
      <c r="GIQ714" s="14"/>
      <c r="GIR714" s="14"/>
      <c r="GIS714" s="14"/>
      <c r="GIT714" s="14"/>
      <c r="GIU714" s="15"/>
      <c r="GIV714" s="15"/>
      <c r="GIW714" s="14"/>
      <c r="GIX714" s="15"/>
      <c r="GIY714" s="14"/>
      <c r="GIZ714" s="14"/>
      <c r="GJA714" s="14"/>
      <c r="GJB714" s="14"/>
      <c r="GJC714" s="15"/>
      <c r="GJD714" s="15"/>
      <c r="GJE714" s="14"/>
      <c r="GJF714" s="15"/>
      <c r="GJG714" s="14"/>
      <c r="GJH714" s="14"/>
      <c r="GJI714" s="14"/>
      <c r="GJJ714" s="14"/>
      <c r="GJK714" s="15"/>
      <c r="GJL714" s="15"/>
      <c r="GJM714" s="14"/>
      <c r="GJN714" s="15"/>
      <c r="GJO714" s="14"/>
      <c r="GJP714" s="14"/>
      <c r="GJQ714" s="14"/>
      <c r="GJR714" s="14"/>
      <c r="GJS714" s="15"/>
      <c r="GJT714" s="15"/>
      <c r="GJU714" s="14"/>
      <c r="GJV714" s="15"/>
      <c r="GJW714" s="14"/>
      <c r="GJX714" s="14"/>
      <c r="GJY714" s="14"/>
      <c r="GJZ714" s="14"/>
      <c r="GKA714" s="15"/>
      <c r="GKB714" s="15"/>
      <c r="GKC714" s="14"/>
      <c r="GKD714" s="15"/>
      <c r="GKE714" s="14"/>
      <c r="GKF714" s="14"/>
      <c r="GKG714" s="14"/>
      <c r="GKH714" s="14"/>
      <c r="GKI714" s="15"/>
      <c r="GKJ714" s="15"/>
      <c r="GKK714" s="14"/>
      <c r="GKL714" s="15"/>
      <c r="GKM714" s="14"/>
      <c r="GKN714" s="14"/>
      <c r="GKO714" s="14"/>
      <c r="GKP714" s="14"/>
      <c r="GKQ714" s="15"/>
      <c r="GKR714" s="15"/>
      <c r="GKS714" s="14"/>
      <c r="GKT714" s="15"/>
      <c r="GKU714" s="14"/>
      <c r="GKV714" s="14"/>
      <c r="GKW714" s="14"/>
      <c r="GKX714" s="14"/>
      <c r="GKY714" s="15"/>
      <c r="GKZ714" s="15"/>
      <c r="GLA714" s="14"/>
      <c r="GLB714" s="15"/>
      <c r="GLC714" s="14"/>
      <c r="GLD714" s="14"/>
      <c r="GLE714" s="14"/>
      <c r="GLF714" s="14"/>
      <c r="GLG714" s="15"/>
      <c r="GLH714" s="15"/>
      <c r="GLI714" s="14"/>
      <c r="GLJ714" s="15"/>
      <c r="GLK714" s="14"/>
      <c r="GLL714" s="14"/>
      <c r="GLM714" s="14"/>
      <c r="GLN714" s="14"/>
      <c r="GLO714" s="15"/>
      <c r="GLP714" s="15"/>
      <c r="GLQ714" s="14"/>
      <c r="GLR714" s="15"/>
      <c r="GLS714" s="14"/>
      <c r="GLT714" s="14"/>
      <c r="GLU714" s="14"/>
      <c r="GLV714" s="14"/>
      <c r="GLW714" s="15"/>
      <c r="GLX714" s="15"/>
      <c r="GLY714" s="14"/>
      <c r="GLZ714" s="15"/>
      <c r="GMA714" s="14"/>
      <c r="GMB714" s="14"/>
      <c r="GMC714" s="14"/>
      <c r="GMD714" s="14"/>
      <c r="GME714" s="15"/>
      <c r="GMF714" s="15"/>
      <c r="GMG714" s="14"/>
      <c r="GMH714" s="15"/>
      <c r="GMI714" s="14"/>
      <c r="GMJ714" s="14"/>
      <c r="GMK714" s="14"/>
      <c r="GML714" s="14"/>
      <c r="GMM714" s="15"/>
      <c r="GMN714" s="15"/>
      <c r="GMO714" s="14"/>
      <c r="GMP714" s="15"/>
      <c r="GMQ714" s="14"/>
      <c r="GMR714" s="14"/>
      <c r="GMS714" s="14"/>
      <c r="GMT714" s="14"/>
      <c r="GMU714" s="15"/>
      <c r="GMV714" s="15"/>
      <c r="GMW714" s="14"/>
      <c r="GMX714" s="15"/>
      <c r="GMY714" s="14"/>
      <c r="GMZ714" s="14"/>
      <c r="GNA714" s="14"/>
      <c r="GNB714" s="14"/>
      <c r="GNC714" s="15"/>
      <c r="GND714" s="15"/>
      <c r="GNE714" s="14"/>
      <c r="GNF714" s="15"/>
      <c r="GNG714" s="14"/>
      <c r="GNH714" s="14"/>
      <c r="GNI714" s="14"/>
      <c r="GNJ714" s="14"/>
      <c r="GNK714" s="15"/>
      <c r="GNL714" s="15"/>
      <c r="GNM714" s="14"/>
      <c r="GNN714" s="15"/>
      <c r="GNO714" s="14"/>
      <c r="GNP714" s="14"/>
      <c r="GNQ714" s="14"/>
      <c r="GNR714" s="14"/>
      <c r="GNS714" s="15"/>
      <c r="GNT714" s="15"/>
      <c r="GNU714" s="14"/>
      <c r="GNV714" s="15"/>
      <c r="GNW714" s="14"/>
      <c r="GNX714" s="14"/>
      <c r="GNY714" s="14"/>
      <c r="GNZ714" s="14"/>
      <c r="GOA714" s="15"/>
      <c r="GOB714" s="15"/>
      <c r="GOC714" s="14"/>
      <c r="GOD714" s="15"/>
      <c r="GOE714" s="14"/>
      <c r="GOF714" s="14"/>
      <c r="GOG714" s="14"/>
      <c r="GOH714" s="14"/>
      <c r="GOI714" s="15"/>
      <c r="GOJ714" s="15"/>
      <c r="GOK714" s="14"/>
      <c r="GOL714" s="15"/>
      <c r="GOM714" s="14"/>
      <c r="GON714" s="14"/>
      <c r="GOO714" s="14"/>
      <c r="GOP714" s="14"/>
      <c r="GOQ714" s="15"/>
      <c r="GOR714" s="15"/>
      <c r="GOS714" s="14"/>
      <c r="GOT714" s="15"/>
      <c r="GOU714" s="14"/>
      <c r="GOV714" s="14"/>
      <c r="GOW714" s="14"/>
      <c r="GOX714" s="14"/>
      <c r="GOY714" s="15"/>
      <c r="GOZ714" s="15"/>
      <c r="GPA714" s="14"/>
      <c r="GPB714" s="15"/>
      <c r="GPC714" s="14"/>
      <c r="GPD714" s="14"/>
      <c r="GPE714" s="14"/>
      <c r="GPF714" s="14"/>
      <c r="GPG714" s="15"/>
      <c r="GPH714" s="15"/>
      <c r="GPI714" s="14"/>
      <c r="GPJ714" s="15"/>
      <c r="GPK714" s="14"/>
      <c r="GPL714" s="14"/>
      <c r="GPM714" s="14"/>
      <c r="GPN714" s="14"/>
      <c r="GPO714" s="15"/>
      <c r="GPP714" s="15"/>
      <c r="GPQ714" s="14"/>
      <c r="GPR714" s="15"/>
      <c r="GPS714" s="14"/>
      <c r="GPT714" s="14"/>
      <c r="GPU714" s="14"/>
      <c r="GPV714" s="14"/>
      <c r="GPW714" s="15"/>
      <c r="GPX714" s="15"/>
      <c r="GPY714" s="14"/>
      <c r="GPZ714" s="15"/>
      <c r="GQA714" s="14"/>
      <c r="GQB714" s="14"/>
      <c r="GQC714" s="14"/>
      <c r="GQD714" s="14"/>
      <c r="GQE714" s="15"/>
      <c r="GQF714" s="15"/>
      <c r="GQG714" s="14"/>
      <c r="GQH714" s="15"/>
      <c r="GQI714" s="14"/>
      <c r="GQJ714" s="14"/>
      <c r="GQK714" s="14"/>
      <c r="GQL714" s="14"/>
      <c r="GQM714" s="15"/>
      <c r="GQN714" s="15"/>
      <c r="GQO714" s="14"/>
      <c r="GQP714" s="15"/>
      <c r="GQQ714" s="14"/>
      <c r="GQR714" s="14"/>
      <c r="GQS714" s="14"/>
      <c r="GQT714" s="14"/>
      <c r="GQU714" s="15"/>
      <c r="GQV714" s="15"/>
      <c r="GQW714" s="14"/>
      <c r="GQX714" s="15"/>
      <c r="GQY714" s="14"/>
      <c r="GQZ714" s="14"/>
      <c r="GRA714" s="14"/>
      <c r="GRB714" s="14"/>
      <c r="GRC714" s="15"/>
      <c r="GRD714" s="15"/>
      <c r="GRE714" s="14"/>
      <c r="GRF714" s="15"/>
      <c r="GRG714" s="14"/>
      <c r="GRH714" s="14"/>
      <c r="GRI714" s="14"/>
      <c r="GRJ714" s="14"/>
      <c r="GRK714" s="15"/>
      <c r="GRL714" s="15"/>
      <c r="GRM714" s="14"/>
      <c r="GRN714" s="15"/>
      <c r="GRO714" s="14"/>
      <c r="GRP714" s="14"/>
      <c r="GRQ714" s="14"/>
      <c r="GRR714" s="14"/>
      <c r="GRS714" s="15"/>
      <c r="GRT714" s="15"/>
      <c r="GRU714" s="14"/>
      <c r="GRV714" s="15"/>
      <c r="GRW714" s="14"/>
      <c r="GRX714" s="14"/>
      <c r="GRY714" s="14"/>
      <c r="GRZ714" s="14"/>
      <c r="GSA714" s="15"/>
      <c r="GSB714" s="15"/>
      <c r="GSC714" s="14"/>
      <c r="GSD714" s="15"/>
      <c r="GSE714" s="14"/>
      <c r="GSF714" s="14"/>
      <c r="GSG714" s="14"/>
      <c r="GSH714" s="14"/>
      <c r="GSI714" s="15"/>
      <c r="GSJ714" s="15"/>
      <c r="GSK714" s="14"/>
      <c r="GSL714" s="15"/>
      <c r="GSM714" s="14"/>
      <c r="GSN714" s="14"/>
      <c r="GSO714" s="14"/>
      <c r="GSP714" s="14"/>
      <c r="GSQ714" s="15"/>
      <c r="GSR714" s="15"/>
      <c r="GSS714" s="14"/>
      <c r="GST714" s="15"/>
      <c r="GSU714" s="14"/>
      <c r="GSV714" s="14"/>
      <c r="GSW714" s="14"/>
      <c r="GSX714" s="14"/>
      <c r="GSY714" s="15"/>
      <c r="GSZ714" s="15"/>
      <c r="GTA714" s="14"/>
      <c r="GTB714" s="15"/>
      <c r="GTC714" s="14"/>
      <c r="GTD714" s="14"/>
      <c r="GTE714" s="14"/>
      <c r="GTF714" s="14"/>
      <c r="GTG714" s="15"/>
      <c r="GTH714" s="15"/>
      <c r="GTI714" s="14"/>
      <c r="GTJ714" s="15"/>
      <c r="GTK714" s="14"/>
      <c r="GTL714" s="14"/>
      <c r="GTM714" s="14"/>
      <c r="GTN714" s="14"/>
      <c r="GTO714" s="15"/>
      <c r="GTP714" s="15"/>
      <c r="GTQ714" s="14"/>
      <c r="GTR714" s="15"/>
      <c r="GTS714" s="14"/>
      <c r="GTT714" s="14"/>
      <c r="GTU714" s="14"/>
      <c r="GTV714" s="14"/>
      <c r="GTW714" s="15"/>
      <c r="GTX714" s="15"/>
      <c r="GTY714" s="14"/>
      <c r="GTZ714" s="15"/>
      <c r="GUA714" s="14"/>
      <c r="GUB714" s="14"/>
      <c r="GUC714" s="14"/>
      <c r="GUD714" s="14"/>
      <c r="GUE714" s="15"/>
      <c r="GUF714" s="15"/>
      <c r="GUG714" s="14"/>
      <c r="GUH714" s="15"/>
      <c r="GUI714" s="14"/>
      <c r="GUJ714" s="14"/>
      <c r="GUK714" s="14"/>
      <c r="GUL714" s="14"/>
      <c r="GUM714" s="15"/>
      <c r="GUN714" s="15"/>
      <c r="GUO714" s="14"/>
      <c r="GUP714" s="15"/>
      <c r="GUQ714" s="14"/>
      <c r="GUR714" s="14"/>
      <c r="GUS714" s="14"/>
      <c r="GUT714" s="14"/>
      <c r="GUU714" s="15"/>
      <c r="GUV714" s="15"/>
      <c r="GUW714" s="14"/>
      <c r="GUX714" s="15"/>
      <c r="GUY714" s="14"/>
      <c r="GUZ714" s="14"/>
      <c r="GVA714" s="14"/>
      <c r="GVB714" s="14"/>
      <c r="GVC714" s="15"/>
      <c r="GVD714" s="15"/>
      <c r="GVE714" s="14"/>
      <c r="GVF714" s="15"/>
      <c r="GVG714" s="14"/>
      <c r="GVH714" s="14"/>
      <c r="GVI714" s="14"/>
      <c r="GVJ714" s="14"/>
      <c r="GVK714" s="15"/>
      <c r="GVL714" s="15"/>
      <c r="GVM714" s="14"/>
      <c r="GVN714" s="15"/>
      <c r="GVO714" s="14"/>
      <c r="GVP714" s="14"/>
      <c r="GVQ714" s="14"/>
      <c r="GVR714" s="14"/>
      <c r="GVS714" s="15"/>
      <c r="GVT714" s="15"/>
      <c r="GVU714" s="14"/>
      <c r="GVV714" s="15"/>
      <c r="GVW714" s="14"/>
      <c r="GVX714" s="14"/>
      <c r="GVY714" s="14"/>
      <c r="GVZ714" s="14"/>
      <c r="GWA714" s="15"/>
      <c r="GWB714" s="15"/>
      <c r="GWC714" s="14"/>
      <c r="GWD714" s="15"/>
      <c r="GWE714" s="14"/>
      <c r="GWF714" s="14"/>
      <c r="GWG714" s="14"/>
      <c r="GWH714" s="14"/>
      <c r="GWI714" s="15"/>
      <c r="GWJ714" s="15"/>
      <c r="GWK714" s="14"/>
      <c r="GWL714" s="15"/>
      <c r="GWM714" s="14"/>
      <c r="GWN714" s="14"/>
      <c r="GWO714" s="14"/>
      <c r="GWP714" s="14"/>
      <c r="GWQ714" s="15"/>
      <c r="GWR714" s="15"/>
      <c r="GWS714" s="14"/>
      <c r="GWT714" s="15"/>
      <c r="GWU714" s="14"/>
      <c r="GWV714" s="14"/>
      <c r="GWW714" s="14"/>
      <c r="GWX714" s="14"/>
      <c r="GWY714" s="15"/>
      <c r="GWZ714" s="15"/>
      <c r="GXA714" s="14"/>
      <c r="GXB714" s="15"/>
      <c r="GXC714" s="14"/>
      <c r="GXD714" s="14"/>
      <c r="GXE714" s="14"/>
      <c r="GXF714" s="14"/>
      <c r="GXG714" s="15"/>
      <c r="GXH714" s="15"/>
      <c r="GXI714" s="14"/>
      <c r="GXJ714" s="15"/>
      <c r="GXK714" s="14"/>
      <c r="GXL714" s="14"/>
      <c r="GXM714" s="14"/>
      <c r="GXN714" s="14"/>
      <c r="GXO714" s="15"/>
      <c r="GXP714" s="15"/>
      <c r="GXQ714" s="14"/>
      <c r="GXR714" s="15"/>
      <c r="GXS714" s="14"/>
      <c r="GXT714" s="14"/>
      <c r="GXU714" s="14"/>
      <c r="GXV714" s="14"/>
      <c r="GXW714" s="15"/>
      <c r="GXX714" s="15"/>
      <c r="GXY714" s="14"/>
      <c r="GXZ714" s="15"/>
      <c r="GYA714" s="14"/>
      <c r="GYB714" s="14"/>
      <c r="GYC714" s="14"/>
      <c r="GYD714" s="14"/>
      <c r="GYE714" s="15"/>
      <c r="GYF714" s="15"/>
      <c r="GYG714" s="14"/>
      <c r="GYH714" s="15"/>
      <c r="GYI714" s="14"/>
      <c r="GYJ714" s="14"/>
      <c r="GYK714" s="14"/>
      <c r="GYL714" s="14"/>
      <c r="GYM714" s="15"/>
      <c r="GYN714" s="15"/>
      <c r="GYO714" s="14"/>
      <c r="GYP714" s="15"/>
      <c r="GYQ714" s="14"/>
      <c r="GYR714" s="14"/>
      <c r="GYS714" s="14"/>
      <c r="GYT714" s="14"/>
      <c r="GYU714" s="15"/>
      <c r="GYV714" s="15"/>
      <c r="GYW714" s="14"/>
      <c r="GYX714" s="15"/>
      <c r="GYY714" s="14"/>
      <c r="GYZ714" s="14"/>
      <c r="GZA714" s="14"/>
      <c r="GZB714" s="14"/>
      <c r="GZC714" s="15"/>
      <c r="GZD714" s="15"/>
      <c r="GZE714" s="14"/>
      <c r="GZF714" s="15"/>
      <c r="GZG714" s="14"/>
      <c r="GZH714" s="14"/>
      <c r="GZI714" s="14"/>
      <c r="GZJ714" s="14"/>
      <c r="GZK714" s="15"/>
      <c r="GZL714" s="15"/>
      <c r="GZM714" s="14"/>
      <c r="GZN714" s="15"/>
      <c r="GZO714" s="14"/>
      <c r="GZP714" s="14"/>
      <c r="GZQ714" s="14"/>
      <c r="GZR714" s="14"/>
      <c r="GZS714" s="15"/>
      <c r="GZT714" s="15"/>
      <c r="GZU714" s="14"/>
      <c r="GZV714" s="15"/>
      <c r="GZW714" s="14"/>
      <c r="GZX714" s="14"/>
      <c r="GZY714" s="14"/>
      <c r="GZZ714" s="14"/>
      <c r="HAA714" s="15"/>
      <c r="HAB714" s="15"/>
      <c r="HAC714" s="14"/>
      <c r="HAD714" s="15"/>
      <c r="HAE714" s="14"/>
      <c r="HAF714" s="14"/>
      <c r="HAG714" s="14"/>
      <c r="HAH714" s="14"/>
      <c r="HAI714" s="15"/>
      <c r="HAJ714" s="15"/>
      <c r="HAK714" s="14"/>
      <c r="HAL714" s="15"/>
      <c r="HAM714" s="14"/>
      <c r="HAN714" s="14"/>
      <c r="HAO714" s="14"/>
      <c r="HAP714" s="14"/>
      <c r="HAQ714" s="15"/>
      <c r="HAR714" s="15"/>
      <c r="HAS714" s="14"/>
      <c r="HAT714" s="15"/>
      <c r="HAU714" s="14"/>
      <c r="HAV714" s="14"/>
      <c r="HAW714" s="14"/>
      <c r="HAX714" s="14"/>
      <c r="HAY714" s="15"/>
      <c r="HAZ714" s="15"/>
      <c r="HBA714" s="14"/>
      <c r="HBB714" s="15"/>
      <c r="HBC714" s="14"/>
      <c r="HBD714" s="14"/>
      <c r="HBE714" s="14"/>
      <c r="HBF714" s="14"/>
      <c r="HBG714" s="15"/>
      <c r="HBH714" s="15"/>
      <c r="HBI714" s="14"/>
      <c r="HBJ714" s="15"/>
      <c r="HBK714" s="14"/>
      <c r="HBL714" s="14"/>
      <c r="HBM714" s="14"/>
      <c r="HBN714" s="14"/>
      <c r="HBO714" s="15"/>
      <c r="HBP714" s="15"/>
      <c r="HBQ714" s="14"/>
      <c r="HBR714" s="15"/>
      <c r="HBS714" s="14"/>
      <c r="HBT714" s="14"/>
      <c r="HBU714" s="14"/>
      <c r="HBV714" s="14"/>
      <c r="HBW714" s="15"/>
      <c r="HBX714" s="15"/>
      <c r="HBY714" s="14"/>
      <c r="HBZ714" s="15"/>
      <c r="HCA714" s="14"/>
      <c r="HCB714" s="14"/>
      <c r="HCC714" s="14"/>
      <c r="HCD714" s="14"/>
      <c r="HCE714" s="15"/>
      <c r="HCF714" s="15"/>
      <c r="HCG714" s="14"/>
      <c r="HCH714" s="15"/>
      <c r="HCI714" s="14"/>
      <c r="HCJ714" s="14"/>
      <c r="HCK714" s="14"/>
      <c r="HCL714" s="14"/>
      <c r="HCM714" s="15"/>
      <c r="HCN714" s="15"/>
      <c r="HCO714" s="14"/>
      <c r="HCP714" s="15"/>
      <c r="HCQ714" s="14"/>
      <c r="HCR714" s="14"/>
      <c r="HCS714" s="14"/>
      <c r="HCT714" s="14"/>
      <c r="HCU714" s="15"/>
      <c r="HCV714" s="15"/>
      <c r="HCW714" s="14"/>
      <c r="HCX714" s="15"/>
      <c r="HCY714" s="14"/>
      <c r="HCZ714" s="14"/>
      <c r="HDA714" s="14"/>
      <c r="HDB714" s="14"/>
      <c r="HDC714" s="15"/>
      <c r="HDD714" s="15"/>
      <c r="HDE714" s="14"/>
      <c r="HDF714" s="15"/>
      <c r="HDG714" s="14"/>
      <c r="HDH714" s="14"/>
      <c r="HDI714" s="14"/>
      <c r="HDJ714" s="14"/>
      <c r="HDK714" s="15"/>
      <c r="HDL714" s="15"/>
      <c r="HDM714" s="14"/>
      <c r="HDN714" s="15"/>
      <c r="HDO714" s="14"/>
      <c r="HDP714" s="14"/>
      <c r="HDQ714" s="14"/>
      <c r="HDR714" s="14"/>
      <c r="HDS714" s="15"/>
      <c r="HDT714" s="15"/>
      <c r="HDU714" s="14"/>
      <c r="HDV714" s="15"/>
      <c r="HDW714" s="14"/>
      <c r="HDX714" s="14"/>
      <c r="HDY714" s="14"/>
      <c r="HDZ714" s="14"/>
      <c r="HEA714" s="15"/>
      <c r="HEB714" s="15"/>
      <c r="HEC714" s="14"/>
      <c r="HED714" s="15"/>
      <c r="HEE714" s="14"/>
      <c r="HEF714" s="14"/>
      <c r="HEG714" s="14"/>
      <c r="HEH714" s="14"/>
      <c r="HEI714" s="15"/>
      <c r="HEJ714" s="15"/>
      <c r="HEK714" s="14"/>
      <c r="HEL714" s="15"/>
      <c r="HEM714" s="14"/>
      <c r="HEN714" s="14"/>
      <c r="HEO714" s="14"/>
      <c r="HEP714" s="14"/>
      <c r="HEQ714" s="15"/>
      <c r="HER714" s="15"/>
      <c r="HES714" s="14"/>
      <c r="HET714" s="15"/>
      <c r="HEU714" s="14"/>
      <c r="HEV714" s="14"/>
      <c r="HEW714" s="14"/>
      <c r="HEX714" s="14"/>
      <c r="HEY714" s="15"/>
      <c r="HEZ714" s="15"/>
      <c r="HFA714" s="14"/>
      <c r="HFB714" s="15"/>
      <c r="HFC714" s="14"/>
      <c r="HFD714" s="14"/>
      <c r="HFE714" s="14"/>
      <c r="HFF714" s="14"/>
      <c r="HFG714" s="15"/>
      <c r="HFH714" s="15"/>
      <c r="HFI714" s="14"/>
      <c r="HFJ714" s="15"/>
      <c r="HFK714" s="14"/>
      <c r="HFL714" s="14"/>
      <c r="HFM714" s="14"/>
      <c r="HFN714" s="14"/>
      <c r="HFO714" s="15"/>
      <c r="HFP714" s="15"/>
      <c r="HFQ714" s="14"/>
      <c r="HFR714" s="15"/>
      <c r="HFS714" s="14"/>
      <c r="HFT714" s="14"/>
      <c r="HFU714" s="14"/>
      <c r="HFV714" s="14"/>
      <c r="HFW714" s="15"/>
      <c r="HFX714" s="15"/>
      <c r="HFY714" s="14"/>
      <c r="HFZ714" s="15"/>
      <c r="HGA714" s="14"/>
      <c r="HGB714" s="14"/>
      <c r="HGC714" s="14"/>
      <c r="HGD714" s="14"/>
      <c r="HGE714" s="15"/>
      <c r="HGF714" s="15"/>
      <c r="HGG714" s="14"/>
      <c r="HGH714" s="15"/>
      <c r="HGI714" s="14"/>
      <c r="HGJ714" s="14"/>
      <c r="HGK714" s="14"/>
      <c r="HGL714" s="14"/>
      <c r="HGM714" s="15"/>
      <c r="HGN714" s="15"/>
      <c r="HGO714" s="14"/>
      <c r="HGP714" s="15"/>
      <c r="HGQ714" s="14"/>
      <c r="HGR714" s="14"/>
      <c r="HGS714" s="14"/>
      <c r="HGT714" s="14"/>
      <c r="HGU714" s="15"/>
      <c r="HGV714" s="15"/>
      <c r="HGW714" s="14"/>
      <c r="HGX714" s="15"/>
      <c r="HGY714" s="14"/>
      <c r="HGZ714" s="14"/>
      <c r="HHA714" s="14"/>
      <c r="HHB714" s="14"/>
      <c r="HHC714" s="15"/>
      <c r="HHD714" s="15"/>
      <c r="HHE714" s="14"/>
      <c r="HHF714" s="15"/>
      <c r="HHG714" s="14"/>
      <c r="HHH714" s="14"/>
      <c r="HHI714" s="14"/>
      <c r="HHJ714" s="14"/>
      <c r="HHK714" s="15"/>
      <c r="HHL714" s="15"/>
      <c r="HHM714" s="14"/>
      <c r="HHN714" s="15"/>
      <c r="HHO714" s="14"/>
      <c r="HHP714" s="14"/>
      <c r="HHQ714" s="14"/>
      <c r="HHR714" s="14"/>
      <c r="HHS714" s="15"/>
      <c r="HHT714" s="15"/>
      <c r="HHU714" s="14"/>
      <c r="HHV714" s="15"/>
      <c r="HHW714" s="14"/>
      <c r="HHX714" s="14"/>
      <c r="HHY714" s="14"/>
      <c r="HHZ714" s="14"/>
      <c r="HIA714" s="15"/>
      <c r="HIB714" s="15"/>
      <c r="HIC714" s="14"/>
      <c r="HID714" s="15"/>
      <c r="HIE714" s="14"/>
      <c r="HIF714" s="14"/>
      <c r="HIG714" s="14"/>
      <c r="HIH714" s="14"/>
      <c r="HII714" s="15"/>
      <c r="HIJ714" s="15"/>
      <c r="HIK714" s="14"/>
      <c r="HIL714" s="15"/>
      <c r="HIM714" s="14"/>
      <c r="HIN714" s="14"/>
      <c r="HIO714" s="14"/>
      <c r="HIP714" s="14"/>
      <c r="HIQ714" s="15"/>
      <c r="HIR714" s="15"/>
      <c r="HIS714" s="14"/>
      <c r="HIT714" s="15"/>
      <c r="HIU714" s="14"/>
      <c r="HIV714" s="14"/>
      <c r="HIW714" s="14"/>
      <c r="HIX714" s="14"/>
      <c r="HIY714" s="15"/>
      <c r="HIZ714" s="15"/>
      <c r="HJA714" s="14"/>
      <c r="HJB714" s="15"/>
      <c r="HJC714" s="14"/>
      <c r="HJD714" s="14"/>
      <c r="HJE714" s="14"/>
      <c r="HJF714" s="14"/>
      <c r="HJG714" s="15"/>
      <c r="HJH714" s="15"/>
      <c r="HJI714" s="14"/>
      <c r="HJJ714" s="15"/>
      <c r="HJK714" s="14"/>
      <c r="HJL714" s="14"/>
      <c r="HJM714" s="14"/>
      <c r="HJN714" s="14"/>
      <c r="HJO714" s="15"/>
      <c r="HJP714" s="15"/>
      <c r="HJQ714" s="14"/>
      <c r="HJR714" s="15"/>
      <c r="HJS714" s="14"/>
      <c r="HJT714" s="14"/>
      <c r="HJU714" s="14"/>
      <c r="HJV714" s="14"/>
      <c r="HJW714" s="15"/>
      <c r="HJX714" s="15"/>
      <c r="HJY714" s="14"/>
      <c r="HJZ714" s="15"/>
      <c r="HKA714" s="14"/>
      <c r="HKB714" s="14"/>
      <c r="HKC714" s="14"/>
      <c r="HKD714" s="14"/>
      <c r="HKE714" s="15"/>
      <c r="HKF714" s="15"/>
      <c r="HKG714" s="14"/>
      <c r="HKH714" s="15"/>
      <c r="HKI714" s="14"/>
      <c r="HKJ714" s="14"/>
      <c r="HKK714" s="14"/>
      <c r="HKL714" s="14"/>
      <c r="HKM714" s="15"/>
      <c r="HKN714" s="15"/>
      <c r="HKO714" s="14"/>
      <c r="HKP714" s="15"/>
      <c r="HKQ714" s="14"/>
      <c r="HKR714" s="14"/>
      <c r="HKS714" s="14"/>
      <c r="HKT714" s="14"/>
      <c r="HKU714" s="15"/>
      <c r="HKV714" s="15"/>
      <c r="HKW714" s="14"/>
      <c r="HKX714" s="15"/>
      <c r="HKY714" s="14"/>
      <c r="HKZ714" s="14"/>
      <c r="HLA714" s="14"/>
      <c r="HLB714" s="14"/>
      <c r="HLC714" s="15"/>
      <c r="HLD714" s="15"/>
      <c r="HLE714" s="14"/>
      <c r="HLF714" s="15"/>
      <c r="HLG714" s="14"/>
      <c r="HLH714" s="14"/>
      <c r="HLI714" s="14"/>
      <c r="HLJ714" s="14"/>
      <c r="HLK714" s="15"/>
      <c r="HLL714" s="15"/>
      <c r="HLM714" s="14"/>
      <c r="HLN714" s="15"/>
      <c r="HLO714" s="14"/>
      <c r="HLP714" s="14"/>
      <c r="HLQ714" s="14"/>
      <c r="HLR714" s="14"/>
      <c r="HLS714" s="15"/>
      <c r="HLT714" s="15"/>
      <c r="HLU714" s="14"/>
      <c r="HLV714" s="15"/>
      <c r="HLW714" s="14"/>
      <c r="HLX714" s="14"/>
      <c r="HLY714" s="14"/>
      <c r="HLZ714" s="14"/>
      <c r="HMA714" s="15"/>
      <c r="HMB714" s="15"/>
      <c r="HMC714" s="14"/>
      <c r="HMD714" s="15"/>
      <c r="HME714" s="14"/>
      <c r="HMF714" s="14"/>
      <c r="HMG714" s="14"/>
      <c r="HMH714" s="14"/>
      <c r="HMI714" s="15"/>
      <c r="HMJ714" s="15"/>
      <c r="HMK714" s="14"/>
      <c r="HML714" s="15"/>
      <c r="HMM714" s="14"/>
      <c r="HMN714" s="14"/>
      <c r="HMO714" s="14"/>
      <c r="HMP714" s="14"/>
      <c r="HMQ714" s="15"/>
      <c r="HMR714" s="15"/>
      <c r="HMS714" s="14"/>
      <c r="HMT714" s="15"/>
      <c r="HMU714" s="14"/>
      <c r="HMV714" s="14"/>
      <c r="HMW714" s="14"/>
      <c r="HMX714" s="14"/>
      <c r="HMY714" s="15"/>
      <c r="HMZ714" s="15"/>
      <c r="HNA714" s="14"/>
      <c r="HNB714" s="15"/>
      <c r="HNC714" s="14"/>
      <c r="HND714" s="14"/>
      <c r="HNE714" s="14"/>
      <c r="HNF714" s="14"/>
      <c r="HNG714" s="15"/>
      <c r="HNH714" s="15"/>
      <c r="HNI714" s="14"/>
      <c r="HNJ714" s="15"/>
      <c r="HNK714" s="14"/>
      <c r="HNL714" s="14"/>
      <c r="HNM714" s="14"/>
      <c r="HNN714" s="14"/>
      <c r="HNO714" s="15"/>
      <c r="HNP714" s="15"/>
      <c r="HNQ714" s="14"/>
      <c r="HNR714" s="15"/>
      <c r="HNS714" s="14"/>
      <c r="HNT714" s="14"/>
      <c r="HNU714" s="14"/>
      <c r="HNV714" s="14"/>
      <c r="HNW714" s="15"/>
      <c r="HNX714" s="15"/>
      <c r="HNY714" s="14"/>
      <c r="HNZ714" s="15"/>
      <c r="HOA714" s="14"/>
      <c r="HOB714" s="14"/>
      <c r="HOC714" s="14"/>
      <c r="HOD714" s="14"/>
      <c r="HOE714" s="15"/>
      <c r="HOF714" s="15"/>
      <c r="HOG714" s="14"/>
      <c r="HOH714" s="15"/>
      <c r="HOI714" s="14"/>
      <c r="HOJ714" s="14"/>
      <c r="HOK714" s="14"/>
      <c r="HOL714" s="14"/>
      <c r="HOM714" s="15"/>
      <c r="HON714" s="15"/>
      <c r="HOO714" s="14"/>
      <c r="HOP714" s="15"/>
      <c r="HOQ714" s="14"/>
      <c r="HOR714" s="14"/>
      <c r="HOS714" s="14"/>
      <c r="HOT714" s="14"/>
      <c r="HOU714" s="15"/>
      <c r="HOV714" s="15"/>
      <c r="HOW714" s="14"/>
      <c r="HOX714" s="15"/>
      <c r="HOY714" s="14"/>
      <c r="HOZ714" s="14"/>
      <c r="HPA714" s="14"/>
      <c r="HPB714" s="14"/>
      <c r="HPC714" s="15"/>
      <c r="HPD714" s="15"/>
      <c r="HPE714" s="14"/>
      <c r="HPF714" s="15"/>
      <c r="HPG714" s="14"/>
      <c r="HPH714" s="14"/>
      <c r="HPI714" s="14"/>
      <c r="HPJ714" s="14"/>
      <c r="HPK714" s="15"/>
      <c r="HPL714" s="15"/>
      <c r="HPM714" s="14"/>
      <c r="HPN714" s="15"/>
      <c r="HPO714" s="14"/>
      <c r="HPP714" s="14"/>
      <c r="HPQ714" s="14"/>
      <c r="HPR714" s="14"/>
      <c r="HPS714" s="15"/>
      <c r="HPT714" s="15"/>
      <c r="HPU714" s="14"/>
      <c r="HPV714" s="15"/>
      <c r="HPW714" s="14"/>
      <c r="HPX714" s="14"/>
      <c r="HPY714" s="14"/>
      <c r="HPZ714" s="14"/>
      <c r="HQA714" s="15"/>
      <c r="HQB714" s="15"/>
      <c r="HQC714" s="14"/>
      <c r="HQD714" s="15"/>
      <c r="HQE714" s="14"/>
      <c r="HQF714" s="14"/>
      <c r="HQG714" s="14"/>
      <c r="HQH714" s="14"/>
      <c r="HQI714" s="15"/>
      <c r="HQJ714" s="15"/>
      <c r="HQK714" s="14"/>
      <c r="HQL714" s="15"/>
      <c r="HQM714" s="14"/>
      <c r="HQN714" s="14"/>
      <c r="HQO714" s="14"/>
      <c r="HQP714" s="14"/>
      <c r="HQQ714" s="15"/>
      <c r="HQR714" s="15"/>
      <c r="HQS714" s="14"/>
      <c r="HQT714" s="15"/>
      <c r="HQU714" s="14"/>
      <c r="HQV714" s="14"/>
      <c r="HQW714" s="14"/>
      <c r="HQX714" s="14"/>
      <c r="HQY714" s="15"/>
      <c r="HQZ714" s="15"/>
      <c r="HRA714" s="14"/>
      <c r="HRB714" s="15"/>
      <c r="HRC714" s="14"/>
      <c r="HRD714" s="14"/>
      <c r="HRE714" s="14"/>
      <c r="HRF714" s="14"/>
      <c r="HRG714" s="15"/>
      <c r="HRH714" s="15"/>
      <c r="HRI714" s="14"/>
      <c r="HRJ714" s="15"/>
      <c r="HRK714" s="14"/>
      <c r="HRL714" s="14"/>
      <c r="HRM714" s="14"/>
      <c r="HRN714" s="14"/>
      <c r="HRO714" s="15"/>
      <c r="HRP714" s="15"/>
      <c r="HRQ714" s="14"/>
      <c r="HRR714" s="15"/>
      <c r="HRS714" s="14"/>
      <c r="HRT714" s="14"/>
      <c r="HRU714" s="14"/>
      <c r="HRV714" s="14"/>
      <c r="HRW714" s="15"/>
      <c r="HRX714" s="15"/>
      <c r="HRY714" s="14"/>
      <c r="HRZ714" s="15"/>
      <c r="HSA714" s="14"/>
      <c r="HSB714" s="14"/>
      <c r="HSC714" s="14"/>
      <c r="HSD714" s="14"/>
      <c r="HSE714" s="15"/>
      <c r="HSF714" s="15"/>
      <c r="HSG714" s="14"/>
      <c r="HSH714" s="15"/>
      <c r="HSI714" s="14"/>
      <c r="HSJ714" s="14"/>
      <c r="HSK714" s="14"/>
      <c r="HSL714" s="14"/>
      <c r="HSM714" s="15"/>
      <c r="HSN714" s="15"/>
      <c r="HSO714" s="14"/>
      <c r="HSP714" s="15"/>
      <c r="HSQ714" s="14"/>
      <c r="HSR714" s="14"/>
      <c r="HSS714" s="14"/>
      <c r="HST714" s="14"/>
      <c r="HSU714" s="15"/>
      <c r="HSV714" s="15"/>
      <c r="HSW714" s="14"/>
      <c r="HSX714" s="15"/>
      <c r="HSY714" s="14"/>
      <c r="HSZ714" s="14"/>
      <c r="HTA714" s="14"/>
      <c r="HTB714" s="14"/>
      <c r="HTC714" s="15"/>
      <c r="HTD714" s="15"/>
      <c r="HTE714" s="14"/>
      <c r="HTF714" s="15"/>
      <c r="HTG714" s="14"/>
      <c r="HTH714" s="14"/>
      <c r="HTI714" s="14"/>
      <c r="HTJ714" s="14"/>
      <c r="HTK714" s="15"/>
      <c r="HTL714" s="15"/>
      <c r="HTM714" s="14"/>
      <c r="HTN714" s="15"/>
      <c r="HTO714" s="14"/>
      <c r="HTP714" s="14"/>
      <c r="HTQ714" s="14"/>
      <c r="HTR714" s="14"/>
      <c r="HTS714" s="15"/>
      <c r="HTT714" s="15"/>
      <c r="HTU714" s="14"/>
      <c r="HTV714" s="15"/>
      <c r="HTW714" s="14"/>
      <c r="HTX714" s="14"/>
      <c r="HTY714" s="14"/>
      <c r="HTZ714" s="14"/>
      <c r="HUA714" s="15"/>
      <c r="HUB714" s="15"/>
      <c r="HUC714" s="14"/>
      <c r="HUD714" s="15"/>
      <c r="HUE714" s="14"/>
      <c r="HUF714" s="14"/>
      <c r="HUG714" s="14"/>
      <c r="HUH714" s="14"/>
      <c r="HUI714" s="15"/>
      <c r="HUJ714" s="15"/>
      <c r="HUK714" s="14"/>
      <c r="HUL714" s="15"/>
      <c r="HUM714" s="14"/>
      <c r="HUN714" s="14"/>
      <c r="HUO714" s="14"/>
      <c r="HUP714" s="14"/>
      <c r="HUQ714" s="15"/>
      <c r="HUR714" s="15"/>
      <c r="HUS714" s="14"/>
      <c r="HUT714" s="15"/>
      <c r="HUU714" s="14"/>
      <c r="HUV714" s="14"/>
      <c r="HUW714" s="14"/>
      <c r="HUX714" s="14"/>
      <c r="HUY714" s="15"/>
      <c r="HUZ714" s="15"/>
      <c r="HVA714" s="14"/>
      <c r="HVB714" s="15"/>
      <c r="HVC714" s="14"/>
      <c r="HVD714" s="14"/>
      <c r="HVE714" s="14"/>
      <c r="HVF714" s="14"/>
      <c r="HVG714" s="15"/>
      <c r="HVH714" s="15"/>
      <c r="HVI714" s="14"/>
      <c r="HVJ714" s="15"/>
      <c r="HVK714" s="14"/>
      <c r="HVL714" s="14"/>
      <c r="HVM714" s="14"/>
      <c r="HVN714" s="14"/>
      <c r="HVO714" s="15"/>
      <c r="HVP714" s="15"/>
      <c r="HVQ714" s="14"/>
      <c r="HVR714" s="15"/>
      <c r="HVS714" s="14"/>
      <c r="HVT714" s="14"/>
      <c r="HVU714" s="14"/>
      <c r="HVV714" s="14"/>
      <c r="HVW714" s="15"/>
      <c r="HVX714" s="15"/>
      <c r="HVY714" s="14"/>
      <c r="HVZ714" s="15"/>
      <c r="HWA714" s="14"/>
      <c r="HWB714" s="14"/>
      <c r="HWC714" s="14"/>
      <c r="HWD714" s="14"/>
      <c r="HWE714" s="15"/>
      <c r="HWF714" s="15"/>
      <c r="HWG714" s="14"/>
      <c r="HWH714" s="15"/>
      <c r="HWI714" s="14"/>
      <c r="HWJ714" s="14"/>
      <c r="HWK714" s="14"/>
      <c r="HWL714" s="14"/>
      <c r="HWM714" s="15"/>
      <c r="HWN714" s="15"/>
      <c r="HWO714" s="14"/>
      <c r="HWP714" s="15"/>
      <c r="HWQ714" s="14"/>
      <c r="HWR714" s="14"/>
      <c r="HWS714" s="14"/>
      <c r="HWT714" s="14"/>
      <c r="HWU714" s="15"/>
      <c r="HWV714" s="15"/>
      <c r="HWW714" s="14"/>
      <c r="HWX714" s="15"/>
      <c r="HWY714" s="14"/>
      <c r="HWZ714" s="14"/>
      <c r="HXA714" s="14"/>
      <c r="HXB714" s="14"/>
      <c r="HXC714" s="15"/>
      <c r="HXD714" s="15"/>
      <c r="HXE714" s="14"/>
      <c r="HXF714" s="15"/>
      <c r="HXG714" s="14"/>
      <c r="HXH714" s="14"/>
      <c r="HXI714" s="14"/>
      <c r="HXJ714" s="14"/>
      <c r="HXK714" s="15"/>
      <c r="HXL714" s="15"/>
      <c r="HXM714" s="14"/>
      <c r="HXN714" s="15"/>
      <c r="HXO714" s="14"/>
      <c r="HXP714" s="14"/>
      <c r="HXQ714" s="14"/>
      <c r="HXR714" s="14"/>
      <c r="HXS714" s="15"/>
      <c r="HXT714" s="15"/>
      <c r="HXU714" s="14"/>
      <c r="HXV714" s="15"/>
      <c r="HXW714" s="14"/>
      <c r="HXX714" s="14"/>
      <c r="HXY714" s="14"/>
      <c r="HXZ714" s="14"/>
      <c r="HYA714" s="15"/>
      <c r="HYB714" s="15"/>
      <c r="HYC714" s="14"/>
      <c r="HYD714" s="15"/>
      <c r="HYE714" s="14"/>
      <c r="HYF714" s="14"/>
      <c r="HYG714" s="14"/>
      <c r="HYH714" s="14"/>
      <c r="HYI714" s="15"/>
      <c r="HYJ714" s="15"/>
      <c r="HYK714" s="14"/>
      <c r="HYL714" s="15"/>
      <c r="HYM714" s="14"/>
      <c r="HYN714" s="14"/>
      <c r="HYO714" s="14"/>
      <c r="HYP714" s="14"/>
      <c r="HYQ714" s="15"/>
      <c r="HYR714" s="15"/>
      <c r="HYS714" s="14"/>
      <c r="HYT714" s="15"/>
      <c r="HYU714" s="14"/>
      <c r="HYV714" s="14"/>
      <c r="HYW714" s="14"/>
      <c r="HYX714" s="14"/>
      <c r="HYY714" s="15"/>
      <c r="HYZ714" s="15"/>
      <c r="HZA714" s="14"/>
      <c r="HZB714" s="15"/>
      <c r="HZC714" s="14"/>
      <c r="HZD714" s="14"/>
      <c r="HZE714" s="14"/>
      <c r="HZF714" s="14"/>
      <c r="HZG714" s="15"/>
      <c r="HZH714" s="15"/>
      <c r="HZI714" s="14"/>
      <c r="HZJ714" s="15"/>
      <c r="HZK714" s="14"/>
      <c r="HZL714" s="14"/>
      <c r="HZM714" s="14"/>
      <c r="HZN714" s="14"/>
      <c r="HZO714" s="15"/>
      <c r="HZP714" s="15"/>
      <c r="HZQ714" s="14"/>
      <c r="HZR714" s="15"/>
      <c r="HZS714" s="14"/>
      <c r="HZT714" s="14"/>
      <c r="HZU714" s="14"/>
      <c r="HZV714" s="14"/>
      <c r="HZW714" s="15"/>
      <c r="HZX714" s="15"/>
      <c r="HZY714" s="14"/>
      <c r="HZZ714" s="15"/>
      <c r="IAA714" s="14"/>
      <c r="IAB714" s="14"/>
      <c r="IAC714" s="14"/>
      <c r="IAD714" s="14"/>
      <c r="IAE714" s="15"/>
      <c r="IAF714" s="15"/>
      <c r="IAG714" s="14"/>
      <c r="IAH714" s="15"/>
      <c r="IAI714" s="14"/>
      <c r="IAJ714" s="14"/>
      <c r="IAK714" s="14"/>
      <c r="IAL714" s="14"/>
      <c r="IAM714" s="15"/>
      <c r="IAN714" s="15"/>
      <c r="IAO714" s="14"/>
      <c r="IAP714" s="15"/>
      <c r="IAQ714" s="14"/>
      <c r="IAR714" s="14"/>
      <c r="IAS714" s="14"/>
      <c r="IAT714" s="14"/>
      <c r="IAU714" s="15"/>
      <c r="IAV714" s="15"/>
      <c r="IAW714" s="14"/>
      <c r="IAX714" s="15"/>
      <c r="IAY714" s="14"/>
      <c r="IAZ714" s="14"/>
      <c r="IBA714" s="14"/>
      <c r="IBB714" s="14"/>
      <c r="IBC714" s="15"/>
      <c r="IBD714" s="15"/>
      <c r="IBE714" s="14"/>
      <c r="IBF714" s="15"/>
      <c r="IBG714" s="14"/>
      <c r="IBH714" s="14"/>
      <c r="IBI714" s="14"/>
      <c r="IBJ714" s="14"/>
      <c r="IBK714" s="15"/>
      <c r="IBL714" s="15"/>
      <c r="IBM714" s="14"/>
      <c r="IBN714" s="15"/>
      <c r="IBO714" s="14"/>
      <c r="IBP714" s="14"/>
      <c r="IBQ714" s="14"/>
      <c r="IBR714" s="14"/>
      <c r="IBS714" s="15"/>
      <c r="IBT714" s="15"/>
      <c r="IBU714" s="14"/>
      <c r="IBV714" s="15"/>
      <c r="IBW714" s="14"/>
      <c r="IBX714" s="14"/>
      <c r="IBY714" s="14"/>
      <c r="IBZ714" s="14"/>
      <c r="ICA714" s="15"/>
      <c r="ICB714" s="15"/>
      <c r="ICC714" s="14"/>
      <c r="ICD714" s="15"/>
      <c r="ICE714" s="14"/>
      <c r="ICF714" s="14"/>
      <c r="ICG714" s="14"/>
      <c r="ICH714" s="14"/>
      <c r="ICI714" s="15"/>
      <c r="ICJ714" s="15"/>
      <c r="ICK714" s="14"/>
      <c r="ICL714" s="15"/>
      <c r="ICM714" s="14"/>
      <c r="ICN714" s="14"/>
      <c r="ICO714" s="14"/>
      <c r="ICP714" s="14"/>
      <c r="ICQ714" s="15"/>
      <c r="ICR714" s="15"/>
      <c r="ICS714" s="14"/>
      <c r="ICT714" s="15"/>
      <c r="ICU714" s="14"/>
      <c r="ICV714" s="14"/>
      <c r="ICW714" s="14"/>
      <c r="ICX714" s="14"/>
      <c r="ICY714" s="15"/>
      <c r="ICZ714" s="15"/>
      <c r="IDA714" s="14"/>
      <c r="IDB714" s="15"/>
      <c r="IDC714" s="14"/>
      <c r="IDD714" s="14"/>
      <c r="IDE714" s="14"/>
      <c r="IDF714" s="14"/>
      <c r="IDG714" s="15"/>
      <c r="IDH714" s="15"/>
      <c r="IDI714" s="14"/>
      <c r="IDJ714" s="15"/>
      <c r="IDK714" s="14"/>
      <c r="IDL714" s="14"/>
      <c r="IDM714" s="14"/>
      <c r="IDN714" s="14"/>
      <c r="IDO714" s="15"/>
      <c r="IDP714" s="15"/>
      <c r="IDQ714" s="14"/>
      <c r="IDR714" s="15"/>
      <c r="IDS714" s="14"/>
      <c r="IDT714" s="14"/>
      <c r="IDU714" s="14"/>
      <c r="IDV714" s="14"/>
      <c r="IDW714" s="15"/>
      <c r="IDX714" s="15"/>
      <c r="IDY714" s="14"/>
      <c r="IDZ714" s="15"/>
      <c r="IEA714" s="14"/>
      <c r="IEB714" s="14"/>
      <c r="IEC714" s="14"/>
      <c r="IED714" s="14"/>
      <c r="IEE714" s="15"/>
      <c r="IEF714" s="15"/>
      <c r="IEG714" s="14"/>
      <c r="IEH714" s="15"/>
      <c r="IEI714" s="14"/>
      <c r="IEJ714" s="14"/>
      <c r="IEK714" s="14"/>
      <c r="IEL714" s="14"/>
      <c r="IEM714" s="15"/>
      <c r="IEN714" s="15"/>
      <c r="IEO714" s="14"/>
      <c r="IEP714" s="15"/>
      <c r="IEQ714" s="14"/>
      <c r="IER714" s="14"/>
      <c r="IES714" s="14"/>
      <c r="IET714" s="14"/>
      <c r="IEU714" s="15"/>
      <c r="IEV714" s="15"/>
      <c r="IEW714" s="14"/>
      <c r="IEX714" s="15"/>
      <c r="IEY714" s="14"/>
      <c r="IEZ714" s="14"/>
      <c r="IFA714" s="14"/>
      <c r="IFB714" s="14"/>
      <c r="IFC714" s="15"/>
      <c r="IFD714" s="15"/>
      <c r="IFE714" s="14"/>
      <c r="IFF714" s="15"/>
      <c r="IFG714" s="14"/>
      <c r="IFH714" s="14"/>
      <c r="IFI714" s="14"/>
      <c r="IFJ714" s="14"/>
      <c r="IFK714" s="15"/>
      <c r="IFL714" s="15"/>
      <c r="IFM714" s="14"/>
      <c r="IFN714" s="15"/>
      <c r="IFO714" s="14"/>
      <c r="IFP714" s="14"/>
      <c r="IFQ714" s="14"/>
      <c r="IFR714" s="14"/>
      <c r="IFS714" s="15"/>
      <c r="IFT714" s="15"/>
      <c r="IFU714" s="14"/>
      <c r="IFV714" s="15"/>
      <c r="IFW714" s="14"/>
      <c r="IFX714" s="14"/>
      <c r="IFY714" s="14"/>
      <c r="IFZ714" s="14"/>
      <c r="IGA714" s="15"/>
      <c r="IGB714" s="15"/>
      <c r="IGC714" s="14"/>
      <c r="IGD714" s="15"/>
      <c r="IGE714" s="14"/>
      <c r="IGF714" s="14"/>
      <c r="IGG714" s="14"/>
      <c r="IGH714" s="14"/>
      <c r="IGI714" s="15"/>
      <c r="IGJ714" s="15"/>
      <c r="IGK714" s="14"/>
      <c r="IGL714" s="15"/>
      <c r="IGM714" s="14"/>
      <c r="IGN714" s="14"/>
      <c r="IGO714" s="14"/>
      <c r="IGP714" s="14"/>
      <c r="IGQ714" s="15"/>
      <c r="IGR714" s="15"/>
      <c r="IGS714" s="14"/>
      <c r="IGT714" s="15"/>
      <c r="IGU714" s="14"/>
      <c r="IGV714" s="14"/>
      <c r="IGW714" s="14"/>
      <c r="IGX714" s="14"/>
      <c r="IGY714" s="15"/>
      <c r="IGZ714" s="15"/>
      <c r="IHA714" s="14"/>
      <c r="IHB714" s="15"/>
      <c r="IHC714" s="14"/>
      <c r="IHD714" s="14"/>
      <c r="IHE714" s="14"/>
      <c r="IHF714" s="14"/>
      <c r="IHG714" s="15"/>
      <c r="IHH714" s="15"/>
      <c r="IHI714" s="14"/>
      <c r="IHJ714" s="15"/>
      <c r="IHK714" s="14"/>
      <c r="IHL714" s="14"/>
      <c r="IHM714" s="14"/>
      <c r="IHN714" s="14"/>
      <c r="IHO714" s="15"/>
      <c r="IHP714" s="15"/>
      <c r="IHQ714" s="14"/>
      <c r="IHR714" s="15"/>
      <c r="IHS714" s="14"/>
      <c r="IHT714" s="14"/>
      <c r="IHU714" s="14"/>
      <c r="IHV714" s="14"/>
      <c r="IHW714" s="15"/>
      <c r="IHX714" s="15"/>
      <c r="IHY714" s="14"/>
      <c r="IHZ714" s="15"/>
      <c r="IIA714" s="14"/>
      <c r="IIB714" s="14"/>
      <c r="IIC714" s="14"/>
      <c r="IID714" s="14"/>
      <c r="IIE714" s="15"/>
      <c r="IIF714" s="15"/>
      <c r="IIG714" s="14"/>
      <c r="IIH714" s="15"/>
      <c r="III714" s="14"/>
      <c r="IIJ714" s="14"/>
      <c r="IIK714" s="14"/>
      <c r="IIL714" s="14"/>
      <c r="IIM714" s="15"/>
      <c r="IIN714" s="15"/>
      <c r="IIO714" s="14"/>
      <c r="IIP714" s="15"/>
      <c r="IIQ714" s="14"/>
      <c r="IIR714" s="14"/>
      <c r="IIS714" s="14"/>
      <c r="IIT714" s="14"/>
      <c r="IIU714" s="15"/>
      <c r="IIV714" s="15"/>
      <c r="IIW714" s="14"/>
      <c r="IIX714" s="15"/>
      <c r="IIY714" s="14"/>
      <c r="IIZ714" s="14"/>
      <c r="IJA714" s="14"/>
      <c r="IJB714" s="14"/>
      <c r="IJC714" s="15"/>
      <c r="IJD714" s="15"/>
      <c r="IJE714" s="14"/>
      <c r="IJF714" s="15"/>
      <c r="IJG714" s="14"/>
      <c r="IJH714" s="14"/>
      <c r="IJI714" s="14"/>
      <c r="IJJ714" s="14"/>
      <c r="IJK714" s="15"/>
      <c r="IJL714" s="15"/>
      <c r="IJM714" s="14"/>
      <c r="IJN714" s="15"/>
      <c r="IJO714" s="14"/>
      <c r="IJP714" s="14"/>
      <c r="IJQ714" s="14"/>
      <c r="IJR714" s="14"/>
      <c r="IJS714" s="15"/>
      <c r="IJT714" s="15"/>
      <c r="IJU714" s="14"/>
      <c r="IJV714" s="15"/>
      <c r="IJW714" s="14"/>
      <c r="IJX714" s="14"/>
      <c r="IJY714" s="14"/>
      <c r="IJZ714" s="14"/>
      <c r="IKA714" s="15"/>
      <c r="IKB714" s="15"/>
      <c r="IKC714" s="14"/>
      <c r="IKD714" s="15"/>
      <c r="IKE714" s="14"/>
      <c r="IKF714" s="14"/>
      <c r="IKG714" s="14"/>
      <c r="IKH714" s="14"/>
      <c r="IKI714" s="15"/>
      <c r="IKJ714" s="15"/>
      <c r="IKK714" s="14"/>
      <c r="IKL714" s="15"/>
      <c r="IKM714" s="14"/>
      <c r="IKN714" s="14"/>
      <c r="IKO714" s="14"/>
      <c r="IKP714" s="14"/>
      <c r="IKQ714" s="15"/>
      <c r="IKR714" s="15"/>
      <c r="IKS714" s="14"/>
      <c r="IKT714" s="15"/>
      <c r="IKU714" s="14"/>
      <c r="IKV714" s="14"/>
      <c r="IKW714" s="14"/>
      <c r="IKX714" s="14"/>
      <c r="IKY714" s="15"/>
      <c r="IKZ714" s="15"/>
      <c r="ILA714" s="14"/>
      <c r="ILB714" s="15"/>
      <c r="ILC714" s="14"/>
      <c r="ILD714" s="14"/>
      <c r="ILE714" s="14"/>
      <c r="ILF714" s="14"/>
      <c r="ILG714" s="15"/>
      <c r="ILH714" s="15"/>
      <c r="ILI714" s="14"/>
      <c r="ILJ714" s="15"/>
      <c r="ILK714" s="14"/>
      <c r="ILL714" s="14"/>
      <c r="ILM714" s="14"/>
      <c r="ILN714" s="14"/>
      <c r="ILO714" s="15"/>
      <c r="ILP714" s="15"/>
      <c r="ILQ714" s="14"/>
      <c r="ILR714" s="15"/>
      <c r="ILS714" s="14"/>
      <c r="ILT714" s="14"/>
      <c r="ILU714" s="14"/>
      <c r="ILV714" s="14"/>
      <c r="ILW714" s="15"/>
      <c r="ILX714" s="15"/>
      <c r="ILY714" s="14"/>
      <c r="ILZ714" s="15"/>
      <c r="IMA714" s="14"/>
      <c r="IMB714" s="14"/>
      <c r="IMC714" s="14"/>
      <c r="IMD714" s="14"/>
      <c r="IME714" s="15"/>
      <c r="IMF714" s="15"/>
      <c r="IMG714" s="14"/>
      <c r="IMH714" s="15"/>
      <c r="IMI714" s="14"/>
      <c r="IMJ714" s="14"/>
      <c r="IMK714" s="14"/>
      <c r="IML714" s="14"/>
      <c r="IMM714" s="15"/>
      <c r="IMN714" s="15"/>
      <c r="IMO714" s="14"/>
      <c r="IMP714" s="15"/>
      <c r="IMQ714" s="14"/>
      <c r="IMR714" s="14"/>
      <c r="IMS714" s="14"/>
      <c r="IMT714" s="14"/>
      <c r="IMU714" s="15"/>
      <c r="IMV714" s="15"/>
      <c r="IMW714" s="14"/>
      <c r="IMX714" s="15"/>
      <c r="IMY714" s="14"/>
      <c r="IMZ714" s="14"/>
      <c r="INA714" s="14"/>
      <c r="INB714" s="14"/>
      <c r="INC714" s="15"/>
      <c r="IND714" s="15"/>
      <c r="INE714" s="14"/>
      <c r="INF714" s="15"/>
      <c r="ING714" s="14"/>
      <c r="INH714" s="14"/>
      <c r="INI714" s="14"/>
      <c r="INJ714" s="14"/>
      <c r="INK714" s="15"/>
      <c r="INL714" s="15"/>
      <c r="INM714" s="14"/>
      <c r="INN714" s="15"/>
      <c r="INO714" s="14"/>
      <c r="INP714" s="14"/>
      <c r="INQ714" s="14"/>
      <c r="INR714" s="14"/>
      <c r="INS714" s="15"/>
      <c r="INT714" s="15"/>
      <c r="INU714" s="14"/>
      <c r="INV714" s="15"/>
      <c r="INW714" s="14"/>
      <c r="INX714" s="14"/>
      <c r="INY714" s="14"/>
      <c r="INZ714" s="14"/>
      <c r="IOA714" s="15"/>
      <c r="IOB714" s="15"/>
      <c r="IOC714" s="14"/>
      <c r="IOD714" s="15"/>
      <c r="IOE714" s="14"/>
      <c r="IOF714" s="14"/>
      <c r="IOG714" s="14"/>
      <c r="IOH714" s="14"/>
      <c r="IOI714" s="15"/>
      <c r="IOJ714" s="15"/>
      <c r="IOK714" s="14"/>
      <c r="IOL714" s="15"/>
      <c r="IOM714" s="14"/>
      <c r="ION714" s="14"/>
      <c r="IOO714" s="14"/>
      <c r="IOP714" s="14"/>
      <c r="IOQ714" s="15"/>
      <c r="IOR714" s="15"/>
      <c r="IOS714" s="14"/>
      <c r="IOT714" s="15"/>
      <c r="IOU714" s="14"/>
      <c r="IOV714" s="14"/>
      <c r="IOW714" s="14"/>
      <c r="IOX714" s="14"/>
      <c r="IOY714" s="15"/>
      <c r="IOZ714" s="15"/>
      <c r="IPA714" s="14"/>
      <c r="IPB714" s="15"/>
      <c r="IPC714" s="14"/>
      <c r="IPD714" s="14"/>
      <c r="IPE714" s="14"/>
      <c r="IPF714" s="14"/>
      <c r="IPG714" s="15"/>
      <c r="IPH714" s="15"/>
      <c r="IPI714" s="14"/>
      <c r="IPJ714" s="15"/>
      <c r="IPK714" s="14"/>
      <c r="IPL714" s="14"/>
      <c r="IPM714" s="14"/>
      <c r="IPN714" s="14"/>
      <c r="IPO714" s="15"/>
      <c r="IPP714" s="15"/>
      <c r="IPQ714" s="14"/>
      <c r="IPR714" s="15"/>
      <c r="IPS714" s="14"/>
      <c r="IPT714" s="14"/>
      <c r="IPU714" s="14"/>
      <c r="IPV714" s="14"/>
      <c r="IPW714" s="15"/>
      <c r="IPX714" s="15"/>
      <c r="IPY714" s="14"/>
      <c r="IPZ714" s="15"/>
      <c r="IQA714" s="14"/>
      <c r="IQB714" s="14"/>
      <c r="IQC714" s="14"/>
      <c r="IQD714" s="14"/>
      <c r="IQE714" s="15"/>
      <c r="IQF714" s="15"/>
      <c r="IQG714" s="14"/>
      <c r="IQH714" s="15"/>
      <c r="IQI714" s="14"/>
      <c r="IQJ714" s="14"/>
      <c r="IQK714" s="14"/>
      <c r="IQL714" s="14"/>
      <c r="IQM714" s="15"/>
      <c r="IQN714" s="15"/>
      <c r="IQO714" s="14"/>
      <c r="IQP714" s="15"/>
      <c r="IQQ714" s="14"/>
      <c r="IQR714" s="14"/>
      <c r="IQS714" s="14"/>
      <c r="IQT714" s="14"/>
      <c r="IQU714" s="15"/>
      <c r="IQV714" s="15"/>
      <c r="IQW714" s="14"/>
      <c r="IQX714" s="15"/>
      <c r="IQY714" s="14"/>
      <c r="IQZ714" s="14"/>
      <c r="IRA714" s="14"/>
      <c r="IRB714" s="14"/>
      <c r="IRC714" s="15"/>
      <c r="IRD714" s="15"/>
      <c r="IRE714" s="14"/>
      <c r="IRF714" s="15"/>
      <c r="IRG714" s="14"/>
      <c r="IRH714" s="14"/>
      <c r="IRI714" s="14"/>
      <c r="IRJ714" s="14"/>
      <c r="IRK714" s="15"/>
      <c r="IRL714" s="15"/>
      <c r="IRM714" s="14"/>
      <c r="IRN714" s="15"/>
      <c r="IRO714" s="14"/>
      <c r="IRP714" s="14"/>
      <c r="IRQ714" s="14"/>
      <c r="IRR714" s="14"/>
      <c r="IRS714" s="15"/>
      <c r="IRT714" s="15"/>
      <c r="IRU714" s="14"/>
      <c r="IRV714" s="15"/>
      <c r="IRW714" s="14"/>
      <c r="IRX714" s="14"/>
      <c r="IRY714" s="14"/>
      <c r="IRZ714" s="14"/>
      <c r="ISA714" s="15"/>
      <c r="ISB714" s="15"/>
      <c r="ISC714" s="14"/>
      <c r="ISD714" s="15"/>
      <c r="ISE714" s="14"/>
      <c r="ISF714" s="14"/>
      <c r="ISG714" s="14"/>
      <c r="ISH714" s="14"/>
      <c r="ISI714" s="15"/>
      <c r="ISJ714" s="15"/>
      <c r="ISK714" s="14"/>
      <c r="ISL714" s="15"/>
      <c r="ISM714" s="14"/>
      <c r="ISN714" s="14"/>
      <c r="ISO714" s="14"/>
      <c r="ISP714" s="14"/>
      <c r="ISQ714" s="15"/>
      <c r="ISR714" s="15"/>
      <c r="ISS714" s="14"/>
      <c r="IST714" s="15"/>
      <c r="ISU714" s="14"/>
      <c r="ISV714" s="14"/>
      <c r="ISW714" s="14"/>
      <c r="ISX714" s="14"/>
      <c r="ISY714" s="15"/>
      <c r="ISZ714" s="15"/>
      <c r="ITA714" s="14"/>
      <c r="ITB714" s="15"/>
      <c r="ITC714" s="14"/>
      <c r="ITD714" s="14"/>
      <c r="ITE714" s="14"/>
      <c r="ITF714" s="14"/>
      <c r="ITG714" s="15"/>
      <c r="ITH714" s="15"/>
      <c r="ITI714" s="14"/>
      <c r="ITJ714" s="15"/>
      <c r="ITK714" s="14"/>
      <c r="ITL714" s="14"/>
      <c r="ITM714" s="14"/>
      <c r="ITN714" s="14"/>
      <c r="ITO714" s="15"/>
      <c r="ITP714" s="15"/>
      <c r="ITQ714" s="14"/>
      <c r="ITR714" s="15"/>
      <c r="ITS714" s="14"/>
      <c r="ITT714" s="14"/>
      <c r="ITU714" s="14"/>
      <c r="ITV714" s="14"/>
      <c r="ITW714" s="15"/>
      <c r="ITX714" s="15"/>
      <c r="ITY714" s="14"/>
      <c r="ITZ714" s="15"/>
      <c r="IUA714" s="14"/>
      <c r="IUB714" s="14"/>
      <c r="IUC714" s="14"/>
      <c r="IUD714" s="14"/>
      <c r="IUE714" s="15"/>
      <c r="IUF714" s="15"/>
      <c r="IUG714" s="14"/>
      <c r="IUH714" s="15"/>
      <c r="IUI714" s="14"/>
      <c r="IUJ714" s="14"/>
      <c r="IUK714" s="14"/>
      <c r="IUL714" s="14"/>
      <c r="IUM714" s="15"/>
      <c r="IUN714" s="15"/>
      <c r="IUO714" s="14"/>
      <c r="IUP714" s="15"/>
      <c r="IUQ714" s="14"/>
      <c r="IUR714" s="14"/>
      <c r="IUS714" s="14"/>
      <c r="IUT714" s="14"/>
      <c r="IUU714" s="15"/>
      <c r="IUV714" s="15"/>
      <c r="IUW714" s="14"/>
      <c r="IUX714" s="15"/>
      <c r="IUY714" s="14"/>
      <c r="IUZ714" s="14"/>
      <c r="IVA714" s="14"/>
      <c r="IVB714" s="14"/>
      <c r="IVC714" s="15"/>
      <c r="IVD714" s="15"/>
      <c r="IVE714" s="14"/>
      <c r="IVF714" s="15"/>
      <c r="IVG714" s="14"/>
      <c r="IVH714" s="14"/>
      <c r="IVI714" s="14"/>
      <c r="IVJ714" s="14"/>
      <c r="IVK714" s="15"/>
      <c r="IVL714" s="15"/>
      <c r="IVM714" s="14"/>
      <c r="IVN714" s="15"/>
      <c r="IVO714" s="14"/>
      <c r="IVP714" s="14"/>
      <c r="IVQ714" s="14"/>
      <c r="IVR714" s="14"/>
      <c r="IVS714" s="15"/>
      <c r="IVT714" s="15"/>
      <c r="IVU714" s="14"/>
      <c r="IVV714" s="15"/>
      <c r="IVW714" s="14"/>
      <c r="IVX714" s="14"/>
      <c r="IVY714" s="14"/>
      <c r="IVZ714" s="14"/>
      <c r="IWA714" s="15"/>
      <c r="IWB714" s="15"/>
      <c r="IWC714" s="14"/>
      <c r="IWD714" s="15"/>
      <c r="IWE714" s="14"/>
      <c r="IWF714" s="14"/>
      <c r="IWG714" s="14"/>
      <c r="IWH714" s="14"/>
      <c r="IWI714" s="15"/>
      <c r="IWJ714" s="15"/>
      <c r="IWK714" s="14"/>
      <c r="IWL714" s="15"/>
      <c r="IWM714" s="14"/>
      <c r="IWN714" s="14"/>
      <c r="IWO714" s="14"/>
      <c r="IWP714" s="14"/>
      <c r="IWQ714" s="15"/>
      <c r="IWR714" s="15"/>
      <c r="IWS714" s="14"/>
      <c r="IWT714" s="15"/>
      <c r="IWU714" s="14"/>
      <c r="IWV714" s="14"/>
      <c r="IWW714" s="14"/>
      <c r="IWX714" s="14"/>
      <c r="IWY714" s="15"/>
      <c r="IWZ714" s="15"/>
      <c r="IXA714" s="14"/>
      <c r="IXB714" s="15"/>
      <c r="IXC714" s="14"/>
      <c r="IXD714" s="14"/>
      <c r="IXE714" s="14"/>
      <c r="IXF714" s="14"/>
      <c r="IXG714" s="15"/>
      <c r="IXH714" s="15"/>
      <c r="IXI714" s="14"/>
      <c r="IXJ714" s="15"/>
      <c r="IXK714" s="14"/>
      <c r="IXL714" s="14"/>
      <c r="IXM714" s="14"/>
      <c r="IXN714" s="14"/>
      <c r="IXO714" s="15"/>
      <c r="IXP714" s="15"/>
      <c r="IXQ714" s="14"/>
      <c r="IXR714" s="15"/>
      <c r="IXS714" s="14"/>
      <c r="IXT714" s="14"/>
      <c r="IXU714" s="14"/>
      <c r="IXV714" s="14"/>
      <c r="IXW714" s="15"/>
      <c r="IXX714" s="15"/>
      <c r="IXY714" s="14"/>
      <c r="IXZ714" s="15"/>
      <c r="IYA714" s="14"/>
      <c r="IYB714" s="14"/>
      <c r="IYC714" s="14"/>
      <c r="IYD714" s="14"/>
      <c r="IYE714" s="15"/>
      <c r="IYF714" s="15"/>
      <c r="IYG714" s="14"/>
      <c r="IYH714" s="15"/>
      <c r="IYI714" s="14"/>
      <c r="IYJ714" s="14"/>
      <c r="IYK714" s="14"/>
      <c r="IYL714" s="14"/>
      <c r="IYM714" s="15"/>
      <c r="IYN714" s="15"/>
      <c r="IYO714" s="14"/>
      <c r="IYP714" s="15"/>
      <c r="IYQ714" s="14"/>
      <c r="IYR714" s="14"/>
      <c r="IYS714" s="14"/>
      <c r="IYT714" s="14"/>
      <c r="IYU714" s="15"/>
      <c r="IYV714" s="15"/>
      <c r="IYW714" s="14"/>
      <c r="IYX714" s="15"/>
      <c r="IYY714" s="14"/>
      <c r="IYZ714" s="14"/>
      <c r="IZA714" s="14"/>
      <c r="IZB714" s="14"/>
      <c r="IZC714" s="15"/>
      <c r="IZD714" s="15"/>
      <c r="IZE714" s="14"/>
      <c r="IZF714" s="15"/>
      <c r="IZG714" s="14"/>
      <c r="IZH714" s="14"/>
      <c r="IZI714" s="14"/>
      <c r="IZJ714" s="14"/>
      <c r="IZK714" s="15"/>
      <c r="IZL714" s="15"/>
      <c r="IZM714" s="14"/>
      <c r="IZN714" s="15"/>
      <c r="IZO714" s="14"/>
      <c r="IZP714" s="14"/>
      <c r="IZQ714" s="14"/>
      <c r="IZR714" s="14"/>
      <c r="IZS714" s="15"/>
      <c r="IZT714" s="15"/>
      <c r="IZU714" s="14"/>
      <c r="IZV714" s="15"/>
      <c r="IZW714" s="14"/>
      <c r="IZX714" s="14"/>
      <c r="IZY714" s="14"/>
      <c r="IZZ714" s="14"/>
      <c r="JAA714" s="15"/>
      <c r="JAB714" s="15"/>
      <c r="JAC714" s="14"/>
      <c r="JAD714" s="15"/>
      <c r="JAE714" s="14"/>
      <c r="JAF714" s="14"/>
      <c r="JAG714" s="14"/>
      <c r="JAH714" s="14"/>
      <c r="JAI714" s="15"/>
      <c r="JAJ714" s="15"/>
      <c r="JAK714" s="14"/>
      <c r="JAL714" s="15"/>
      <c r="JAM714" s="14"/>
      <c r="JAN714" s="14"/>
      <c r="JAO714" s="14"/>
      <c r="JAP714" s="14"/>
      <c r="JAQ714" s="15"/>
      <c r="JAR714" s="15"/>
      <c r="JAS714" s="14"/>
      <c r="JAT714" s="15"/>
      <c r="JAU714" s="14"/>
      <c r="JAV714" s="14"/>
      <c r="JAW714" s="14"/>
      <c r="JAX714" s="14"/>
      <c r="JAY714" s="15"/>
      <c r="JAZ714" s="15"/>
      <c r="JBA714" s="14"/>
      <c r="JBB714" s="15"/>
      <c r="JBC714" s="14"/>
      <c r="JBD714" s="14"/>
      <c r="JBE714" s="14"/>
      <c r="JBF714" s="14"/>
      <c r="JBG714" s="15"/>
      <c r="JBH714" s="15"/>
      <c r="JBI714" s="14"/>
      <c r="JBJ714" s="15"/>
      <c r="JBK714" s="14"/>
      <c r="JBL714" s="14"/>
      <c r="JBM714" s="14"/>
      <c r="JBN714" s="14"/>
      <c r="JBO714" s="15"/>
      <c r="JBP714" s="15"/>
      <c r="JBQ714" s="14"/>
      <c r="JBR714" s="15"/>
      <c r="JBS714" s="14"/>
      <c r="JBT714" s="14"/>
      <c r="JBU714" s="14"/>
      <c r="JBV714" s="14"/>
      <c r="JBW714" s="15"/>
      <c r="JBX714" s="15"/>
      <c r="JBY714" s="14"/>
      <c r="JBZ714" s="15"/>
      <c r="JCA714" s="14"/>
      <c r="JCB714" s="14"/>
      <c r="JCC714" s="14"/>
      <c r="JCD714" s="14"/>
      <c r="JCE714" s="15"/>
      <c r="JCF714" s="15"/>
      <c r="JCG714" s="14"/>
      <c r="JCH714" s="15"/>
      <c r="JCI714" s="14"/>
      <c r="JCJ714" s="14"/>
      <c r="JCK714" s="14"/>
      <c r="JCL714" s="14"/>
      <c r="JCM714" s="15"/>
      <c r="JCN714" s="15"/>
      <c r="JCO714" s="14"/>
      <c r="JCP714" s="15"/>
      <c r="JCQ714" s="14"/>
      <c r="JCR714" s="14"/>
      <c r="JCS714" s="14"/>
      <c r="JCT714" s="14"/>
      <c r="JCU714" s="15"/>
      <c r="JCV714" s="15"/>
      <c r="JCW714" s="14"/>
      <c r="JCX714" s="15"/>
      <c r="JCY714" s="14"/>
      <c r="JCZ714" s="14"/>
      <c r="JDA714" s="14"/>
      <c r="JDB714" s="14"/>
      <c r="JDC714" s="15"/>
      <c r="JDD714" s="15"/>
      <c r="JDE714" s="14"/>
      <c r="JDF714" s="15"/>
      <c r="JDG714" s="14"/>
      <c r="JDH714" s="14"/>
      <c r="JDI714" s="14"/>
      <c r="JDJ714" s="14"/>
      <c r="JDK714" s="15"/>
      <c r="JDL714" s="15"/>
      <c r="JDM714" s="14"/>
      <c r="JDN714" s="15"/>
      <c r="JDO714" s="14"/>
      <c r="JDP714" s="14"/>
      <c r="JDQ714" s="14"/>
      <c r="JDR714" s="14"/>
      <c r="JDS714" s="15"/>
      <c r="JDT714" s="15"/>
      <c r="JDU714" s="14"/>
      <c r="JDV714" s="15"/>
      <c r="JDW714" s="14"/>
      <c r="JDX714" s="14"/>
      <c r="JDY714" s="14"/>
      <c r="JDZ714" s="14"/>
      <c r="JEA714" s="15"/>
      <c r="JEB714" s="15"/>
      <c r="JEC714" s="14"/>
      <c r="JED714" s="15"/>
      <c r="JEE714" s="14"/>
      <c r="JEF714" s="14"/>
      <c r="JEG714" s="14"/>
      <c r="JEH714" s="14"/>
      <c r="JEI714" s="15"/>
      <c r="JEJ714" s="15"/>
      <c r="JEK714" s="14"/>
      <c r="JEL714" s="15"/>
      <c r="JEM714" s="14"/>
      <c r="JEN714" s="14"/>
      <c r="JEO714" s="14"/>
      <c r="JEP714" s="14"/>
      <c r="JEQ714" s="15"/>
      <c r="JER714" s="15"/>
      <c r="JES714" s="14"/>
      <c r="JET714" s="15"/>
      <c r="JEU714" s="14"/>
      <c r="JEV714" s="14"/>
      <c r="JEW714" s="14"/>
      <c r="JEX714" s="14"/>
      <c r="JEY714" s="15"/>
      <c r="JEZ714" s="15"/>
      <c r="JFA714" s="14"/>
      <c r="JFB714" s="15"/>
      <c r="JFC714" s="14"/>
      <c r="JFD714" s="14"/>
      <c r="JFE714" s="14"/>
      <c r="JFF714" s="14"/>
      <c r="JFG714" s="15"/>
      <c r="JFH714" s="15"/>
      <c r="JFI714" s="14"/>
      <c r="JFJ714" s="15"/>
      <c r="JFK714" s="14"/>
      <c r="JFL714" s="14"/>
      <c r="JFM714" s="14"/>
      <c r="JFN714" s="14"/>
      <c r="JFO714" s="15"/>
      <c r="JFP714" s="15"/>
      <c r="JFQ714" s="14"/>
      <c r="JFR714" s="15"/>
      <c r="JFS714" s="14"/>
      <c r="JFT714" s="14"/>
      <c r="JFU714" s="14"/>
      <c r="JFV714" s="14"/>
      <c r="JFW714" s="15"/>
      <c r="JFX714" s="15"/>
      <c r="JFY714" s="14"/>
      <c r="JFZ714" s="15"/>
      <c r="JGA714" s="14"/>
      <c r="JGB714" s="14"/>
      <c r="JGC714" s="14"/>
      <c r="JGD714" s="14"/>
      <c r="JGE714" s="15"/>
      <c r="JGF714" s="15"/>
      <c r="JGG714" s="14"/>
      <c r="JGH714" s="15"/>
      <c r="JGI714" s="14"/>
      <c r="JGJ714" s="14"/>
      <c r="JGK714" s="14"/>
      <c r="JGL714" s="14"/>
      <c r="JGM714" s="15"/>
      <c r="JGN714" s="15"/>
      <c r="JGO714" s="14"/>
      <c r="JGP714" s="15"/>
      <c r="JGQ714" s="14"/>
      <c r="JGR714" s="14"/>
      <c r="JGS714" s="14"/>
      <c r="JGT714" s="14"/>
      <c r="JGU714" s="15"/>
      <c r="JGV714" s="15"/>
      <c r="JGW714" s="14"/>
      <c r="JGX714" s="15"/>
      <c r="JGY714" s="14"/>
      <c r="JGZ714" s="14"/>
      <c r="JHA714" s="14"/>
      <c r="JHB714" s="14"/>
      <c r="JHC714" s="15"/>
      <c r="JHD714" s="15"/>
      <c r="JHE714" s="14"/>
      <c r="JHF714" s="15"/>
      <c r="JHG714" s="14"/>
      <c r="JHH714" s="14"/>
      <c r="JHI714" s="14"/>
      <c r="JHJ714" s="14"/>
      <c r="JHK714" s="15"/>
      <c r="JHL714" s="15"/>
      <c r="JHM714" s="14"/>
      <c r="JHN714" s="15"/>
      <c r="JHO714" s="14"/>
      <c r="JHP714" s="14"/>
      <c r="JHQ714" s="14"/>
      <c r="JHR714" s="14"/>
      <c r="JHS714" s="15"/>
      <c r="JHT714" s="15"/>
      <c r="JHU714" s="14"/>
      <c r="JHV714" s="15"/>
      <c r="JHW714" s="14"/>
      <c r="JHX714" s="14"/>
      <c r="JHY714" s="14"/>
      <c r="JHZ714" s="14"/>
      <c r="JIA714" s="15"/>
      <c r="JIB714" s="15"/>
      <c r="JIC714" s="14"/>
      <c r="JID714" s="15"/>
      <c r="JIE714" s="14"/>
      <c r="JIF714" s="14"/>
      <c r="JIG714" s="14"/>
      <c r="JIH714" s="14"/>
      <c r="JII714" s="15"/>
      <c r="JIJ714" s="15"/>
      <c r="JIK714" s="14"/>
      <c r="JIL714" s="15"/>
      <c r="JIM714" s="14"/>
      <c r="JIN714" s="14"/>
      <c r="JIO714" s="14"/>
      <c r="JIP714" s="14"/>
      <c r="JIQ714" s="15"/>
      <c r="JIR714" s="15"/>
      <c r="JIS714" s="14"/>
      <c r="JIT714" s="15"/>
      <c r="JIU714" s="14"/>
      <c r="JIV714" s="14"/>
      <c r="JIW714" s="14"/>
      <c r="JIX714" s="14"/>
      <c r="JIY714" s="15"/>
      <c r="JIZ714" s="15"/>
      <c r="JJA714" s="14"/>
      <c r="JJB714" s="15"/>
      <c r="JJC714" s="14"/>
      <c r="JJD714" s="14"/>
      <c r="JJE714" s="14"/>
      <c r="JJF714" s="14"/>
      <c r="JJG714" s="15"/>
      <c r="JJH714" s="15"/>
      <c r="JJI714" s="14"/>
      <c r="JJJ714" s="15"/>
      <c r="JJK714" s="14"/>
      <c r="JJL714" s="14"/>
      <c r="JJM714" s="14"/>
      <c r="JJN714" s="14"/>
      <c r="JJO714" s="15"/>
      <c r="JJP714" s="15"/>
      <c r="JJQ714" s="14"/>
      <c r="JJR714" s="15"/>
      <c r="JJS714" s="14"/>
      <c r="JJT714" s="14"/>
      <c r="JJU714" s="14"/>
      <c r="JJV714" s="14"/>
      <c r="JJW714" s="15"/>
      <c r="JJX714" s="15"/>
      <c r="JJY714" s="14"/>
      <c r="JJZ714" s="15"/>
      <c r="JKA714" s="14"/>
      <c r="JKB714" s="14"/>
      <c r="JKC714" s="14"/>
      <c r="JKD714" s="14"/>
      <c r="JKE714" s="15"/>
      <c r="JKF714" s="15"/>
      <c r="JKG714" s="14"/>
      <c r="JKH714" s="15"/>
      <c r="JKI714" s="14"/>
      <c r="JKJ714" s="14"/>
      <c r="JKK714" s="14"/>
      <c r="JKL714" s="14"/>
      <c r="JKM714" s="15"/>
      <c r="JKN714" s="15"/>
      <c r="JKO714" s="14"/>
      <c r="JKP714" s="15"/>
      <c r="JKQ714" s="14"/>
      <c r="JKR714" s="14"/>
      <c r="JKS714" s="14"/>
      <c r="JKT714" s="14"/>
      <c r="JKU714" s="15"/>
      <c r="JKV714" s="15"/>
      <c r="JKW714" s="14"/>
      <c r="JKX714" s="15"/>
      <c r="JKY714" s="14"/>
      <c r="JKZ714" s="14"/>
      <c r="JLA714" s="14"/>
      <c r="JLB714" s="14"/>
      <c r="JLC714" s="15"/>
      <c r="JLD714" s="15"/>
      <c r="JLE714" s="14"/>
      <c r="JLF714" s="15"/>
      <c r="JLG714" s="14"/>
      <c r="JLH714" s="14"/>
      <c r="JLI714" s="14"/>
      <c r="JLJ714" s="14"/>
      <c r="JLK714" s="15"/>
      <c r="JLL714" s="15"/>
      <c r="JLM714" s="14"/>
      <c r="JLN714" s="15"/>
      <c r="JLO714" s="14"/>
      <c r="JLP714" s="14"/>
      <c r="JLQ714" s="14"/>
      <c r="JLR714" s="14"/>
      <c r="JLS714" s="15"/>
      <c r="JLT714" s="15"/>
      <c r="JLU714" s="14"/>
      <c r="JLV714" s="15"/>
      <c r="JLW714" s="14"/>
      <c r="JLX714" s="14"/>
      <c r="JLY714" s="14"/>
      <c r="JLZ714" s="14"/>
      <c r="JMA714" s="15"/>
      <c r="JMB714" s="15"/>
      <c r="JMC714" s="14"/>
      <c r="JMD714" s="15"/>
      <c r="JME714" s="14"/>
      <c r="JMF714" s="14"/>
      <c r="JMG714" s="14"/>
      <c r="JMH714" s="14"/>
      <c r="JMI714" s="15"/>
      <c r="JMJ714" s="15"/>
      <c r="JMK714" s="14"/>
      <c r="JML714" s="15"/>
      <c r="JMM714" s="14"/>
      <c r="JMN714" s="14"/>
      <c r="JMO714" s="14"/>
      <c r="JMP714" s="14"/>
      <c r="JMQ714" s="15"/>
      <c r="JMR714" s="15"/>
      <c r="JMS714" s="14"/>
      <c r="JMT714" s="15"/>
      <c r="JMU714" s="14"/>
      <c r="JMV714" s="14"/>
      <c r="JMW714" s="14"/>
      <c r="JMX714" s="14"/>
      <c r="JMY714" s="15"/>
      <c r="JMZ714" s="15"/>
      <c r="JNA714" s="14"/>
      <c r="JNB714" s="15"/>
      <c r="JNC714" s="14"/>
      <c r="JND714" s="14"/>
      <c r="JNE714" s="14"/>
      <c r="JNF714" s="14"/>
      <c r="JNG714" s="15"/>
      <c r="JNH714" s="15"/>
      <c r="JNI714" s="14"/>
      <c r="JNJ714" s="15"/>
      <c r="JNK714" s="14"/>
      <c r="JNL714" s="14"/>
      <c r="JNM714" s="14"/>
      <c r="JNN714" s="14"/>
      <c r="JNO714" s="15"/>
      <c r="JNP714" s="15"/>
      <c r="JNQ714" s="14"/>
      <c r="JNR714" s="15"/>
      <c r="JNS714" s="14"/>
      <c r="JNT714" s="14"/>
      <c r="JNU714" s="14"/>
      <c r="JNV714" s="14"/>
      <c r="JNW714" s="15"/>
      <c r="JNX714" s="15"/>
      <c r="JNY714" s="14"/>
      <c r="JNZ714" s="15"/>
      <c r="JOA714" s="14"/>
      <c r="JOB714" s="14"/>
      <c r="JOC714" s="14"/>
      <c r="JOD714" s="14"/>
      <c r="JOE714" s="15"/>
      <c r="JOF714" s="15"/>
      <c r="JOG714" s="14"/>
      <c r="JOH714" s="15"/>
      <c r="JOI714" s="14"/>
      <c r="JOJ714" s="14"/>
      <c r="JOK714" s="14"/>
      <c r="JOL714" s="14"/>
      <c r="JOM714" s="15"/>
      <c r="JON714" s="15"/>
      <c r="JOO714" s="14"/>
      <c r="JOP714" s="15"/>
      <c r="JOQ714" s="14"/>
      <c r="JOR714" s="14"/>
      <c r="JOS714" s="14"/>
      <c r="JOT714" s="14"/>
      <c r="JOU714" s="15"/>
      <c r="JOV714" s="15"/>
      <c r="JOW714" s="14"/>
      <c r="JOX714" s="15"/>
      <c r="JOY714" s="14"/>
      <c r="JOZ714" s="14"/>
      <c r="JPA714" s="14"/>
      <c r="JPB714" s="14"/>
      <c r="JPC714" s="15"/>
      <c r="JPD714" s="15"/>
      <c r="JPE714" s="14"/>
      <c r="JPF714" s="15"/>
      <c r="JPG714" s="14"/>
      <c r="JPH714" s="14"/>
      <c r="JPI714" s="14"/>
      <c r="JPJ714" s="14"/>
      <c r="JPK714" s="15"/>
      <c r="JPL714" s="15"/>
      <c r="JPM714" s="14"/>
      <c r="JPN714" s="15"/>
      <c r="JPO714" s="14"/>
      <c r="JPP714" s="14"/>
      <c r="JPQ714" s="14"/>
      <c r="JPR714" s="14"/>
      <c r="JPS714" s="15"/>
      <c r="JPT714" s="15"/>
      <c r="JPU714" s="14"/>
      <c r="JPV714" s="15"/>
      <c r="JPW714" s="14"/>
      <c r="JPX714" s="14"/>
      <c r="JPY714" s="14"/>
      <c r="JPZ714" s="14"/>
      <c r="JQA714" s="15"/>
      <c r="JQB714" s="15"/>
      <c r="JQC714" s="14"/>
      <c r="JQD714" s="15"/>
      <c r="JQE714" s="14"/>
      <c r="JQF714" s="14"/>
      <c r="JQG714" s="14"/>
      <c r="JQH714" s="14"/>
      <c r="JQI714" s="15"/>
      <c r="JQJ714" s="15"/>
      <c r="JQK714" s="14"/>
      <c r="JQL714" s="15"/>
      <c r="JQM714" s="14"/>
      <c r="JQN714" s="14"/>
      <c r="JQO714" s="14"/>
      <c r="JQP714" s="14"/>
      <c r="JQQ714" s="15"/>
      <c r="JQR714" s="15"/>
      <c r="JQS714" s="14"/>
      <c r="JQT714" s="15"/>
      <c r="JQU714" s="14"/>
      <c r="JQV714" s="14"/>
      <c r="JQW714" s="14"/>
      <c r="JQX714" s="14"/>
      <c r="JQY714" s="15"/>
      <c r="JQZ714" s="15"/>
      <c r="JRA714" s="14"/>
      <c r="JRB714" s="15"/>
      <c r="JRC714" s="14"/>
      <c r="JRD714" s="14"/>
      <c r="JRE714" s="14"/>
      <c r="JRF714" s="14"/>
      <c r="JRG714" s="15"/>
      <c r="JRH714" s="15"/>
      <c r="JRI714" s="14"/>
      <c r="JRJ714" s="15"/>
      <c r="JRK714" s="14"/>
      <c r="JRL714" s="14"/>
      <c r="JRM714" s="14"/>
      <c r="JRN714" s="14"/>
      <c r="JRO714" s="15"/>
      <c r="JRP714" s="15"/>
      <c r="JRQ714" s="14"/>
      <c r="JRR714" s="15"/>
      <c r="JRS714" s="14"/>
      <c r="JRT714" s="14"/>
      <c r="JRU714" s="14"/>
      <c r="JRV714" s="14"/>
      <c r="JRW714" s="15"/>
      <c r="JRX714" s="15"/>
      <c r="JRY714" s="14"/>
      <c r="JRZ714" s="15"/>
      <c r="JSA714" s="14"/>
      <c r="JSB714" s="14"/>
      <c r="JSC714" s="14"/>
      <c r="JSD714" s="14"/>
      <c r="JSE714" s="15"/>
      <c r="JSF714" s="15"/>
      <c r="JSG714" s="14"/>
      <c r="JSH714" s="15"/>
      <c r="JSI714" s="14"/>
      <c r="JSJ714" s="14"/>
      <c r="JSK714" s="14"/>
      <c r="JSL714" s="14"/>
      <c r="JSM714" s="15"/>
      <c r="JSN714" s="15"/>
      <c r="JSO714" s="14"/>
      <c r="JSP714" s="15"/>
      <c r="JSQ714" s="14"/>
      <c r="JSR714" s="14"/>
      <c r="JSS714" s="14"/>
      <c r="JST714" s="14"/>
      <c r="JSU714" s="15"/>
      <c r="JSV714" s="15"/>
      <c r="JSW714" s="14"/>
      <c r="JSX714" s="15"/>
      <c r="JSY714" s="14"/>
      <c r="JSZ714" s="14"/>
      <c r="JTA714" s="14"/>
      <c r="JTB714" s="14"/>
      <c r="JTC714" s="15"/>
      <c r="JTD714" s="15"/>
      <c r="JTE714" s="14"/>
      <c r="JTF714" s="15"/>
      <c r="JTG714" s="14"/>
      <c r="JTH714" s="14"/>
      <c r="JTI714" s="14"/>
      <c r="JTJ714" s="14"/>
      <c r="JTK714" s="15"/>
      <c r="JTL714" s="15"/>
      <c r="JTM714" s="14"/>
      <c r="JTN714" s="15"/>
      <c r="JTO714" s="14"/>
      <c r="JTP714" s="14"/>
      <c r="JTQ714" s="14"/>
      <c r="JTR714" s="14"/>
      <c r="JTS714" s="15"/>
      <c r="JTT714" s="15"/>
      <c r="JTU714" s="14"/>
      <c r="JTV714" s="15"/>
      <c r="JTW714" s="14"/>
      <c r="JTX714" s="14"/>
      <c r="JTY714" s="14"/>
      <c r="JTZ714" s="14"/>
      <c r="JUA714" s="15"/>
      <c r="JUB714" s="15"/>
      <c r="JUC714" s="14"/>
      <c r="JUD714" s="15"/>
      <c r="JUE714" s="14"/>
      <c r="JUF714" s="14"/>
      <c r="JUG714" s="14"/>
      <c r="JUH714" s="14"/>
      <c r="JUI714" s="15"/>
      <c r="JUJ714" s="15"/>
      <c r="JUK714" s="14"/>
      <c r="JUL714" s="15"/>
      <c r="JUM714" s="14"/>
      <c r="JUN714" s="14"/>
      <c r="JUO714" s="14"/>
      <c r="JUP714" s="14"/>
      <c r="JUQ714" s="15"/>
      <c r="JUR714" s="15"/>
      <c r="JUS714" s="14"/>
      <c r="JUT714" s="15"/>
      <c r="JUU714" s="14"/>
      <c r="JUV714" s="14"/>
      <c r="JUW714" s="14"/>
      <c r="JUX714" s="14"/>
      <c r="JUY714" s="15"/>
      <c r="JUZ714" s="15"/>
      <c r="JVA714" s="14"/>
      <c r="JVB714" s="15"/>
      <c r="JVC714" s="14"/>
      <c r="JVD714" s="14"/>
      <c r="JVE714" s="14"/>
      <c r="JVF714" s="14"/>
      <c r="JVG714" s="15"/>
      <c r="JVH714" s="15"/>
      <c r="JVI714" s="14"/>
      <c r="JVJ714" s="15"/>
      <c r="JVK714" s="14"/>
      <c r="JVL714" s="14"/>
      <c r="JVM714" s="14"/>
      <c r="JVN714" s="14"/>
      <c r="JVO714" s="15"/>
      <c r="JVP714" s="15"/>
      <c r="JVQ714" s="14"/>
      <c r="JVR714" s="15"/>
      <c r="JVS714" s="14"/>
      <c r="JVT714" s="14"/>
      <c r="JVU714" s="14"/>
      <c r="JVV714" s="14"/>
      <c r="JVW714" s="15"/>
      <c r="JVX714" s="15"/>
      <c r="JVY714" s="14"/>
      <c r="JVZ714" s="15"/>
      <c r="JWA714" s="14"/>
      <c r="JWB714" s="14"/>
      <c r="JWC714" s="14"/>
      <c r="JWD714" s="14"/>
      <c r="JWE714" s="15"/>
      <c r="JWF714" s="15"/>
      <c r="JWG714" s="14"/>
      <c r="JWH714" s="15"/>
      <c r="JWI714" s="14"/>
      <c r="JWJ714" s="14"/>
      <c r="JWK714" s="14"/>
      <c r="JWL714" s="14"/>
      <c r="JWM714" s="15"/>
      <c r="JWN714" s="15"/>
      <c r="JWO714" s="14"/>
      <c r="JWP714" s="15"/>
      <c r="JWQ714" s="14"/>
      <c r="JWR714" s="14"/>
      <c r="JWS714" s="14"/>
      <c r="JWT714" s="14"/>
      <c r="JWU714" s="15"/>
      <c r="JWV714" s="15"/>
      <c r="JWW714" s="14"/>
      <c r="JWX714" s="15"/>
      <c r="JWY714" s="14"/>
      <c r="JWZ714" s="14"/>
      <c r="JXA714" s="14"/>
      <c r="JXB714" s="14"/>
      <c r="JXC714" s="15"/>
      <c r="JXD714" s="15"/>
      <c r="JXE714" s="14"/>
      <c r="JXF714" s="15"/>
      <c r="JXG714" s="14"/>
      <c r="JXH714" s="14"/>
      <c r="JXI714" s="14"/>
      <c r="JXJ714" s="14"/>
      <c r="JXK714" s="15"/>
      <c r="JXL714" s="15"/>
      <c r="JXM714" s="14"/>
      <c r="JXN714" s="15"/>
      <c r="JXO714" s="14"/>
      <c r="JXP714" s="14"/>
      <c r="JXQ714" s="14"/>
      <c r="JXR714" s="14"/>
      <c r="JXS714" s="15"/>
      <c r="JXT714" s="15"/>
      <c r="JXU714" s="14"/>
      <c r="JXV714" s="15"/>
      <c r="JXW714" s="14"/>
      <c r="JXX714" s="14"/>
      <c r="JXY714" s="14"/>
      <c r="JXZ714" s="14"/>
      <c r="JYA714" s="15"/>
      <c r="JYB714" s="15"/>
      <c r="JYC714" s="14"/>
      <c r="JYD714" s="15"/>
      <c r="JYE714" s="14"/>
      <c r="JYF714" s="14"/>
      <c r="JYG714" s="14"/>
      <c r="JYH714" s="14"/>
      <c r="JYI714" s="15"/>
      <c r="JYJ714" s="15"/>
      <c r="JYK714" s="14"/>
      <c r="JYL714" s="15"/>
      <c r="JYM714" s="14"/>
      <c r="JYN714" s="14"/>
      <c r="JYO714" s="14"/>
      <c r="JYP714" s="14"/>
      <c r="JYQ714" s="15"/>
      <c r="JYR714" s="15"/>
      <c r="JYS714" s="14"/>
      <c r="JYT714" s="15"/>
      <c r="JYU714" s="14"/>
      <c r="JYV714" s="14"/>
      <c r="JYW714" s="14"/>
      <c r="JYX714" s="14"/>
      <c r="JYY714" s="15"/>
      <c r="JYZ714" s="15"/>
      <c r="JZA714" s="14"/>
      <c r="JZB714" s="15"/>
      <c r="JZC714" s="14"/>
      <c r="JZD714" s="14"/>
      <c r="JZE714" s="14"/>
      <c r="JZF714" s="14"/>
      <c r="JZG714" s="15"/>
      <c r="JZH714" s="15"/>
      <c r="JZI714" s="14"/>
      <c r="JZJ714" s="15"/>
      <c r="JZK714" s="14"/>
      <c r="JZL714" s="14"/>
      <c r="JZM714" s="14"/>
      <c r="JZN714" s="14"/>
      <c r="JZO714" s="15"/>
      <c r="JZP714" s="15"/>
      <c r="JZQ714" s="14"/>
      <c r="JZR714" s="15"/>
      <c r="JZS714" s="14"/>
      <c r="JZT714" s="14"/>
      <c r="JZU714" s="14"/>
      <c r="JZV714" s="14"/>
      <c r="JZW714" s="15"/>
      <c r="JZX714" s="15"/>
      <c r="JZY714" s="14"/>
      <c r="JZZ714" s="15"/>
      <c r="KAA714" s="14"/>
      <c r="KAB714" s="14"/>
      <c r="KAC714" s="14"/>
      <c r="KAD714" s="14"/>
      <c r="KAE714" s="15"/>
      <c r="KAF714" s="15"/>
      <c r="KAG714" s="14"/>
      <c r="KAH714" s="15"/>
      <c r="KAI714" s="14"/>
      <c r="KAJ714" s="14"/>
      <c r="KAK714" s="14"/>
      <c r="KAL714" s="14"/>
      <c r="KAM714" s="15"/>
      <c r="KAN714" s="15"/>
      <c r="KAO714" s="14"/>
      <c r="KAP714" s="15"/>
      <c r="KAQ714" s="14"/>
      <c r="KAR714" s="14"/>
      <c r="KAS714" s="14"/>
      <c r="KAT714" s="14"/>
      <c r="KAU714" s="15"/>
      <c r="KAV714" s="15"/>
      <c r="KAW714" s="14"/>
      <c r="KAX714" s="15"/>
      <c r="KAY714" s="14"/>
      <c r="KAZ714" s="14"/>
      <c r="KBA714" s="14"/>
      <c r="KBB714" s="14"/>
      <c r="KBC714" s="15"/>
      <c r="KBD714" s="15"/>
      <c r="KBE714" s="14"/>
      <c r="KBF714" s="15"/>
      <c r="KBG714" s="14"/>
      <c r="KBH714" s="14"/>
      <c r="KBI714" s="14"/>
      <c r="KBJ714" s="14"/>
      <c r="KBK714" s="15"/>
      <c r="KBL714" s="15"/>
      <c r="KBM714" s="14"/>
      <c r="KBN714" s="15"/>
      <c r="KBO714" s="14"/>
      <c r="KBP714" s="14"/>
      <c r="KBQ714" s="14"/>
      <c r="KBR714" s="14"/>
      <c r="KBS714" s="15"/>
      <c r="KBT714" s="15"/>
      <c r="KBU714" s="14"/>
      <c r="KBV714" s="15"/>
      <c r="KBW714" s="14"/>
      <c r="KBX714" s="14"/>
      <c r="KBY714" s="14"/>
      <c r="KBZ714" s="14"/>
      <c r="KCA714" s="15"/>
      <c r="KCB714" s="15"/>
      <c r="KCC714" s="14"/>
      <c r="KCD714" s="15"/>
      <c r="KCE714" s="14"/>
      <c r="KCF714" s="14"/>
      <c r="KCG714" s="14"/>
      <c r="KCH714" s="14"/>
      <c r="KCI714" s="15"/>
      <c r="KCJ714" s="15"/>
      <c r="KCK714" s="14"/>
      <c r="KCL714" s="15"/>
      <c r="KCM714" s="14"/>
      <c r="KCN714" s="14"/>
      <c r="KCO714" s="14"/>
      <c r="KCP714" s="14"/>
      <c r="KCQ714" s="15"/>
      <c r="KCR714" s="15"/>
      <c r="KCS714" s="14"/>
      <c r="KCT714" s="15"/>
      <c r="KCU714" s="14"/>
      <c r="KCV714" s="14"/>
      <c r="KCW714" s="14"/>
      <c r="KCX714" s="14"/>
      <c r="KCY714" s="15"/>
      <c r="KCZ714" s="15"/>
      <c r="KDA714" s="14"/>
      <c r="KDB714" s="15"/>
      <c r="KDC714" s="14"/>
      <c r="KDD714" s="14"/>
      <c r="KDE714" s="14"/>
      <c r="KDF714" s="14"/>
      <c r="KDG714" s="15"/>
      <c r="KDH714" s="15"/>
      <c r="KDI714" s="14"/>
      <c r="KDJ714" s="15"/>
      <c r="KDK714" s="14"/>
      <c r="KDL714" s="14"/>
      <c r="KDM714" s="14"/>
      <c r="KDN714" s="14"/>
      <c r="KDO714" s="15"/>
      <c r="KDP714" s="15"/>
      <c r="KDQ714" s="14"/>
      <c r="KDR714" s="15"/>
      <c r="KDS714" s="14"/>
      <c r="KDT714" s="14"/>
      <c r="KDU714" s="14"/>
      <c r="KDV714" s="14"/>
      <c r="KDW714" s="15"/>
      <c r="KDX714" s="15"/>
      <c r="KDY714" s="14"/>
      <c r="KDZ714" s="15"/>
      <c r="KEA714" s="14"/>
      <c r="KEB714" s="14"/>
      <c r="KEC714" s="14"/>
      <c r="KED714" s="14"/>
      <c r="KEE714" s="15"/>
      <c r="KEF714" s="15"/>
      <c r="KEG714" s="14"/>
      <c r="KEH714" s="15"/>
      <c r="KEI714" s="14"/>
      <c r="KEJ714" s="14"/>
      <c r="KEK714" s="14"/>
      <c r="KEL714" s="14"/>
      <c r="KEM714" s="15"/>
      <c r="KEN714" s="15"/>
      <c r="KEO714" s="14"/>
      <c r="KEP714" s="15"/>
      <c r="KEQ714" s="14"/>
      <c r="KER714" s="14"/>
      <c r="KES714" s="14"/>
      <c r="KET714" s="14"/>
      <c r="KEU714" s="15"/>
      <c r="KEV714" s="15"/>
      <c r="KEW714" s="14"/>
      <c r="KEX714" s="15"/>
      <c r="KEY714" s="14"/>
      <c r="KEZ714" s="14"/>
      <c r="KFA714" s="14"/>
      <c r="KFB714" s="14"/>
      <c r="KFC714" s="15"/>
      <c r="KFD714" s="15"/>
      <c r="KFE714" s="14"/>
      <c r="KFF714" s="15"/>
      <c r="KFG714" s="14"/>
      <c r="KFH714" s="14"/>
      <c r="KFI714" s="14"/>
      <c r="KFJ714" s="14"/>
      <c r="KFK714" s="15"/>
      <c r="KFL714" s="15"/>
      <c r="KFM714" s="14"/>
      <c r="KFN714" s="15"/>
      <c r="KFO714" s="14"/>
      <c r="KFP714" s="14"/>
      <c r="KFQ714" s="14"/>
      <c r="KFR714" s="14"/>
      <c r="KFS714" s="15"/>
      <c r="KFT714" s="15"/>
      <c r="KFU714" s="14"/>
      <c r="KFV714" s="15"/>
      <c r="KFW714" s="14"/>
      <c r="KFX714" s="14"/>
      <c r="KFY714" s="14"/>
      <c r="KFZ714" s="14"/>
      <c r="KGA714" s="15"/>
      <c r="KGB714" s="15"/>
      <c r="KGC714" s="14"/>
      <c r="KGD714" s="15"/>
      <c r="KGE714" s="14"/>
      <c r="KGF714" s="14"/>
      <c r="KGG714" s="14"/>
      <c r="KGH714" s="14"/>
      <c r="KGI714" s="15"/>
      <c r="KGJ714" s="15"/>
      <c r="KGK714" s="14"/>
      <c r="KGL714" s="15"/>
      <c r="KGM714" s="14"/>
      <c r="KGN714" s="14"/>
      <c r="KGO714" s="14"/>
      <c r="KGP714" s="14"/>
      <c r="KGQ714" s="15"/>
      <c r="KGR714" s="15"/>
      <c r="KGS714" s="14"/>
      <c r="KGT714" s="15"/>
      <c r="KGU714" s="14"/>
      <c r="KGV714" s="14"/>
      <c r="KGW714" s="14"/>
      <c r="KGX714" s="14"/>
      <c r="KGY714" s="15"/>
      <c r="KGZ714" s="15"/>
      <c r="KHA714" s="14"/>
      <c r="KHB714" s="15"/>
      <c r="KHC714" s="14"/>
      <c r="KHD714" s="14"/>
      <c r="KHE714" s="14"/>
      <c r="KHF714" s="14"/>
      <c r="KHG714" s="15"/>
      <c r="KHH714" s="15"/>
      <c r="KHI714" s="14"/>
      <c r="KHJ714" s="15"/>
      <c r="KHK714" s="14"/>
      <c r="KHL714" s="14"/>
      <c r="KHM714" s="14"/>
      <c r="KHN714" s="14"/>
      <c r="KHO714" s="15"/>
      <c r="KHP714" s="15"/>
      <c r="KHQ714" s="14"/>
      <c r="KHR714" s="15"/>
      <c r="KHS714" s="14"/>
      <c r="KHT714" s="14"/>
      <c r="KHU714" s="14"/>
      <c r="KHV714" s="14"/>
      <c r="KHW714" s="15"/>
      <c r="KHX714" s="15"/>
      <c r="KHY714" s="14"/>
      <c r="KHZ714" s="15"/>
      <c r="KIA714" s="14"/>
      <c r="KIB714" s="14"/>
      <c r="KIC714" s="14"/>
      <c r="KID714" s="14"/>
      <c r="KIE714" s="15"/>
      <c r="KIF714" s="15"/>
      <c r="KIG714" s="14"/>
      <c r="KIH714" s="15"/>
      <c r="KII714" s="14"/>
      <c r="KIJ714" s="14"/>
      <c r="KIK714" s="14"/>
      <c r="KIL714" s="14"/>
      <c r="KIM714" s="15"/>
      <c r="KIN714" s="15"/>
      <c r="KIO714" s="14"/>
      <c r="KIP714" s="15"/>
      <c r="KIQ714" s="14"/>
      <c r="KIR714" s="14"/>
      <c r="KIS714" s="14"/>
      <c r="KIT714" s="14"/>
      <c r="KIU714" s="15"/>
      <c r="KIV714" s="15"/>
      <c r="KIW714" s="14"/>
      <c r="KIX714" s="15"/>
      <c r="KIY714" s="14"/>
      <c r="KIZ714" s="14"/>
      <c r="KJA714" s="14"/>
      <c r="KJB714" s="14"/>
      <c r="KJC714" s="15"/>
      <c r="KJD714" s="15"/>
      <c r="KJE714" s="14"/>
      <c r="KJF714" s="15"/>
      <c r="KJG714" s="14"/>
      <c r="KJH714" s="14"/>
      <c r="KJI714" s="14"/>
      <c r="KJJ714" s="14"/>
      <c r="KJK714" s="15"/>
      <c r="KJL714" s="15"/>
      <c r="KJM714" s="14"/>
      <c r="KJN714" s="15"/>
      <c r="KJO714" s="14"/>
      <c r="KJP714" s="14"/>
      <c r="KJQ714" s="14"/>
      <c r="KJR714" s="14"/>
      <c r="KJS714" s="15"/>
      <c r="KJT714" s="15"/>
      <c r="KJU714" s="14"/>
      <c r="KJV714" s="15"/>
      <c r="KJW714" s="14"/>
      <c r="KJX714" s="14"/>
      <c r="KJY714" s="14"/>
      <c r="KJZ714" s="14"/>
      <c r="KKA714" s="15"/>
      <c r="KKB714" s="15"/>
      <c r="KKC714" s="14"/>
      <c r="KKD714" s="15"/>
      <c r="KKE714" s="14"/>
      <c r="KKF714" s="14"/>
      <c r="KKG714" s="14"/>
      <c r="KKH714" s="14"/>
      <c r="KKI714" s="15"/>
      <c r="KKJ714" s="15"/>
      <c r="KKK714" s="14"/>
      <c r="KKL714" s="15"/>
      <c r="KKM714" s="14"/>
      <c r="KKN714" s="14"/>
      <c r="KKO714" s="14"/>
      <c r="KKP714" s="14"/>
      <c r="KKQ714" s="15"/>
      <c r="KKR714" s="15"/>
      <c r="KKS714" s="14"/>
      <c r="KKT714" s="15"/>
      <c r="KKU714" s="14"/>
      <c r="KKV714" s="14"/>
      <c r="KKW714" s="14"/>
      <c r="KKX714" s="14"/>
      <c r="KKY714" s="15"/>
      <c r="KKZ714" s="15"/>
      <c r="KLA714" s="14"/>
      <c r="KLB714" s="15"/>
      <c r="KLC714" s="14"/>
      <c r="KLD714" s="14"/>
      <c r="KLE714" s="14"/>
      <c r="KLF714" s="14"/>
      <c r="KLG714" s="15"/>
      <c r="KLH714" s="15"/>
      <c r="KLI714" s="14"/>
      <c r="KLJ714" s="15"/>
      <c r="KLK714" s="14"/>
      <c r="KLL714" s="14"/>
      <c r="KLM714" s="14"/>
      <c r="KLN714" s="14"/>
      <c r="KLO714" s="15"/>
      <c r="KLP714" s="15"/>
      <c r="KLQ714" s="14"/>
      <c r="KLR714" s="15"/>
      <c r="KLS714" s="14"/>
      <c r="KLT714" s="14"/>
      <c r="KLU714" s="14"/>
      <c r="KLV714" s="14"/>
      <c r="KLW714" s="15"/>
      <c r="KLX714" s="15"/>
      <c r="KLY714" s="14"/>
      <c r="KLZ714" s="15"/>
      <c r="KMA714" s="14"/>
      <c r="KMB714" s="14"/>
      <c r="KMC714" s="14"/>
      <c r="KMD714" s="14"/>
      <c r="KME714" s="15"/>
      <c r="KMF714" s="15"/>
      <c r="KMG714" s="14"/>
      <c r="KMH714" s="15"/>
      <c r="KMI714" s="14"/>
      <c r="KMJ714" s="14"/>
      <c r="KMK714" s="14"/>
      <c r="KML714" s="14"/>
      <c r="KMM714" s="15"/>
      <c r="KMN714" s="15"/>
      <c r="KMO714" s="14"/>
      <c r="KMP714" s="15"/>
      <c r="KMQ714" s="14"/>
      <c r="KMR714" s="14"/>
      <c r="KMS714" s="14"/>
      <c r="KMT714" s="14"/>
      <c r="KMU714" s="15"/>
      <c r="KMV714" s="15"/>
      <c r="KMW714" s="14"/>
      <c r="KMX714" s="15"/>
      <c r="KMY714" s="14"/>
      <c r="KMZ714" s="14"/>
      <c r="KNA714" s="14"/>
      <c r="KNB714" s="14"/>
      <c r="KNC714" s="15"/>
      <c r="KND714" s="15"/>
      <c r="KNE714" s="14"/>
      <c r="KNF714" s="15"/>
      <c r="KNG714" s="14"/>
      <c r="KNH714" s="14"/>
      <c r="KNI714" s="14"/>
      <c r="KNJ714" s="14"/>
      <c r="KNK714" s="15"/>
      <c r="KNL714" s="15"/>
      <c r="KNM714" s="14"/>
      <c r="KNN714" s="15"/>
      <c r="KNO714" s="14"/>
      <c r="KNP714" s="14"/>
      <c r="KNQ714" s="14"/>
      <c r="KNR714" s="14"/>
      <c r="KNS714" s="15"/>
      <c r="KNT714" s="15"/>
      <c r="KNU714" s="14"/>
      <c r="KNV714" s="15"/>
      <c r="KNW714" s="14"/>
      <c r="KNX714" s="14"/>
      <c r="KNY714" s="14"/>
      <c r="KNZ714" s="14"/>
      <c r="KOA714" s="15"/>
      <c r="KOB714" s="15"/>
      <c r="KOC714" s="14"/>
      <c r="KOD714" s="15"/>
      <c r="KOE714" s="14"/>
      <c r="KOF714" s="14"/>
      <c r="KOG714" s="14"/>
      <c r="KOH714" s="14"/>
      <c r="KOI714" s="15"/>
      <c r="KOJ714" s="15"/>
      <c r="KOK714" s="14"/>
      <c r="KOL714" s="15"/>
      <c r="KOM714" s="14"/>
      <c r="KON714" s="14"/>
      <c r="KOO714" s="14"/>
      <c r="KOP714" s="14"/>
      <c r="KOQ714" s="15"/>
      <c r="KOR714" s="15"/>
      <c r="KOS714" s="14"/>
      <c r="KOT714" s="15"/>
      <c r="KOU714" s="14"/>
      <c r="KOV714" s="14"/>
      <c r="KOW714" s="14"/>
      <c r="KOX714" s="14"/>
      <c r="KOY714" s="15"/>
      <c r="KOZ714" s="15"/>
      <c r="KPA714" s="14"/>
      <c r="KPB714" s="15"/>
      <c r="KPC714" s="14"/>
      <c r="KPD714" s="14"/>
      <c r="KPE714" s="14"/>
      <c r="KPF714" s="14"/>
      <c r="KPG714" s="15"/>
      <c r="KPH714" s="15"/>
      <c r="KPI714" s="14"/>
      <c r="KPJ714" s="15"/>
      <c r="KPK714" s="14"/>
      <c r="KPL714" s="14"/>
      <c r="KPM714" s="14"/>
      <c r="KPN714" s="14"/>
      <c r="KPO714" s="15"/>
      <c r="KPP714" s="15"/>
      <c r="KPQ714" s="14"/>
      <c r="KPR714" s="15"/>
      <c r="KPS714" s="14"/>
      <c r="KPT714" s="14"/>
      <c r="KPU714" s="14"/>
      <c r="KPV714" s="14"/>
      <c r="KPW714" s="15"/>
      <c r="KPX714" s="15"/>
      <c r="KPY714" s="14"/>
      <c r="KPZ714" s="15"/>
      <c r="KQA714" s="14"/>
      <c r="KQB714" s="14"/>
      <c r="KQC714" s="14"/>
      <c r="KQD714" s="14"/>
      <c r="KQE714" s="15"/>
      <c r="KQF714" s="15"/>
      <c r="KQG714" s="14"/>
      <c r="KQH714" s="15"/>
      <c r="KQI714" s="14"/>
      <c r="KQJ714" s="14"/>
      <c r="KQK714" s="14"/>
      <c r="KQL714" s="14"/>
      <c r="KQM714" s="15"/>
      <c r="KQN714" s="15"/>
      <c r="KQO714" s="14"/>
      <c r="KQP714" s="15"/>
      <c r="KQQ714" s="14"/>
      <c r="KQR714" s="14"/>
      <c r="KQS714" s="14"/>
      <c r="KQT714" s="14"/>
      <c r="KQU714" s="15"/>
      <c r="KQV714" s="15"/>
      <c r="KQW714" s="14"/>
      <c r="KQX714" s="15"/>
      <c r="KQY714" s="14"/>
      <c r="KQZ714" s="14"/>
      <c r="KRA714" s="14"/>
      <c r="KRB714" s="14"/>
      <c r="KRC714" s="15"/>
      <c r="KRD714" s="15"/>
      <c r="KRE714" s="14"/>
      <c r="KRF714" s="15"/>
      <c r="KRG714" s="14"/>
      <c r="KRH714" s="14"/>
      <c r="KRI714" s="14"/>
      <c r="KRJ714" s="14"/>
      <c r="KRK714" s="15"/>
      <c r="KRL714" s="15"/>
      <c r="KRM714" s="14"/>
      <c r="KRN714" s="15"/>
      <c r="KRO714" s="14"/>
      <c r="KRP714" s="14"/>
      <c r="KRQ714" s="14"/>
      <c r="KRR714" s="14"/>
      <c r="KRS714" s="15"/>
      <c r="KRT714" s="15"/>
      <c r="KRU714" s="14"/>
      <c r="KRV714" s="15"/>
      <c r="KRW714" s="14"/>
      <c r="KRX714" s="14"/>
      <c r="KRY714" s="14"/>
      <c r="KRZ714" s="14"/>
      <c r="KSA714" s="15"/>
      <c r="KSB714" s="15"/>
      <c r="KSC714" s="14"/>
      <c r="KSD714" s="15"/>
      <c r="KSE714" s="14"/>
      <c r="KSF714" s="14"/>
      <c r="KSG714" s="14"/>
      <c r="KSH714" s="14"/>
      <c r="KSI714" s="15"/>
      <c r="KSJ714" s="15"/>
      <c r="KSK714" s="14"/>
      <c r="KSL714" s="15"/>
      <c r="KSM714" s="14"/>
      <c r="KSN714" s="14"/>
      <c r="KSO714" s="14"/>
      <c r="KSP714" s="14"/>
      <c r="KSQ714" s="15"/>
      <c r="KSR714" s="15"/>
      <c r="KSS714" s="14"/>
      <c r="KST714" s="15"/>
      <c r="KSU714" s="14"/>
      <c r="KSV714" s="14"/>
      <c r="KSW714" s="14"/>
      <c r="KSX714" s="14"/>
      <c r="KSY714" s="15"/>
      <c r="KSZ714" s="15"/>
      <c r="KTA714" s="14"/>
      <c r="KTB714" s="15"/>
      <c r="KTC714" s="14"/>
      <c r="KTD714" s="14"/>
      <c r="KTE714" s="14"/>
      <c r="KTF714" s="14"/>
      <c r="KTG714" s="15"/>
      <c r="KTH714" s="15"/>
      <c r="KTI714" s="14"/>
      <c r="KTJ714" s="15"/>
      <c r="KTK714" s="14"/>
      <c r="KTL714" s="14"/>
      <c r="KTM714" s="14"/>
      <c r="KTN714" s="14"/>
      <c r="KTO714" s="15"/>
      <c r="KTP714" s="15"/>
      <c r="KTQ714" s="14"/>
      <c r="KTR714" s="15"/>
      <c r="KTS714" s="14"/>
      <c r="KTT714" s="14"/>
      <c r="KTU714" s="14"/>
      <c r="KTV714" s="14"/>
      <c r="KTW714" s="15"/>
      <c r="KTX714" s="15"/>
      <c r="KTY714" s="14"/>
      <c r="KTZ714" s="15"/>
      <c r="KUA714" s="14"/>
      <c r="KUB714" s="14"/>
      <c r="KUC714" s="14"/>
      <c r="KUD714" s="14"/>
      <c r="KUE714" s="15"/>
      <c r="KUF714" s="15"/>
      <c r="KUG714" s="14"/>
      <c r="KUH714" s="15"/>
      <c r="KUI714" s="14"/>
      <c r="KUJ714" s="14"/>
      <c r="KUK714" s="14"/>
      <c r="KUL714" s="14"/>
      <c r="KUM714" s="15"/>
      <c r="KUN714" s="15"/>
      <c r="KUO714" s="14"/>
      <c r="KUP714" s="15"/>
      <c r="KUQ714" s="14"/>
      <c r="KUR714" s="14"/>
      <c r="KUS714" s="14"/>
      <c r="KUT714" s="14"/>
      <c r="KUU714" s="15"/>
      <c r="KUV714" s="15"/>
      <c r="KUW714" s="14"/>
      <c r="KUX714" s="15"/>
      <c r="KUY714" s="14"/>
      <c r="KUZ714" s="14"/>
      <c r="KVA714" s="14"/>
      <c r="KVB714" s="14"/>
      <c r="KVC714" s="15"/>
      <c r="KVD714" s="15"/>
      <c r="KVE714" s="14"/>
      <c r="KVF714" s="15"/>
      <c r="KVG714" s="14"/>
      <c r="KVH714" s="14"/>
      <c r="KVI714" s="14"/>
      <c r="KVJ714" s="14"/>
      <c r="KVK714" s="15"/>
      <c r="KVL714" s="15"/>
      <c r="KVM714" s="14"/>
      <c r="KVN714" s="15"/>
      <c r="KVO714" s="14"/>
      <c r="KVP714" s="14"/>
      <c r="KVQ714" s="14"/>
      <c r="KVR714" s="14"/>
      <c r="KVS714" s="15"/>
      <c r="KVT714" s="15"/>
      <c r="KVU714" s="14"/>
      <c r="KVV714" s="15"/>
      <c r="KVW714" s="14"/>
      <c r="KVX714" s="14"/>
      <c r="KVY714" s="14"/>
      <c r="KVZ714" s="14"/>
      <c r="KWA714" s="15"/>
      <c r="KWB714" s="15"/>
      <c r="KWC714" s="14"/>
      <c r="KWD714" s="15"/>
      <c r="KWE714" s="14"/>
      <c r="KWF714" s="14"/>
      <c r="KWG714" s="14"/>
      <c r="KWH714" s="14"/>
      <c r="KWI714" s="15"/>
      <c r="KWJ714" s="15"/>
      <c r="KWK714" s="14"/>
      <c r="KWL714" s="15"/>
      <c r="KWM714" s="14"/>
      <c r="KWN714" s="14"/>
      <c r="KWO714" s="14"/>
      <c r="KWP714" s="14"/>
      <c r="KWQ714" s="15"/>
      <c r="KWR714" s="15"/>
      <c r="KWS714" s="14"/>
      <c r="KWT714" s="15"/>
      <c r="KWU714" s="14"/>
      <c r="KWV714" s="14"/>
      <c r="KWW714" s="14"/>
      <c r="KWX714" s="14"/>
      <c r="KWY714" s="15"/>
      <c r="KWZ714" s="15"/>
      <c r="KXA714" s="14"/>
      <c r="KXB714" s="15"/>
      <c r="KXC714" s="14"/>
      <c r="KXD714" s="14"/>
      <c r="KXE714" s="14"/>
      <c r="KXF714" s="14"/>
      <c r="KXG714" s="15"/>
      <c r="KXH714" s="15"/>
      <c r="KXI714" s="14"/>
      <c r="KXJ714" s="15"/>
      <c r="KXK714" s="14"/>
      <c r="KXL714" s="14"/>
      <c r="KXM714" s="14"/>
      <c r="KXN714" s="14"/>
      <c r="KXO714" s="15"/>
      <c r="KXP714" s="15"/>
      <c r="KXQ714" s="14"/>
      <c r="KXR714" s="15"/>
      <c r="KXS714" s="14"/>
      <c r="KXT714" s="14"/>
      <c r="KXU714" s="14"/>
      <c r="KXV714" s="14"/>
      <c r="KXW714" s="15"/>
      <c r="KXX714" s="15"/>
      <c r="KXY714" s="14"/>
      <c r="KXZ714" s="15"/>
      <c r="KYA714" s="14"/>
      <c r="KYB714" s="14"/>
      <c r="KYC714" s="14"/>
      <c r="KYD714" s="14"/>
      <c r="KYE714" s="15"/>
      <c r="KYF714" s="15"/>
      <c r="KYG714" s="14"/>
      <c r="KYH714" s="15"/>
      <c r="KYI714" s="14"/>
      <c r="KYJ714" s="14"/>
      <c r="KYK714" s="14"/>
      <c r="KYL714" s="14"/>
      <c r="KYM714" s="15"/>
      <c r="KYN714" s="15"/>
      <c r="KYO714" s="14"/>
      <c r="KYP714" s="15"/>
      <c r="KYQ714" s="14"/>
      <c r="KYR714" s="14"/>
      <c r="KYS714" s="14"/>
      <c r="KYT714" s="14"/>
      <c r="KYU714" s="15"/>
      <c r="KYV714" s="15"/>
      <c r="KYW714" s="14"/>
      <c r="KYX714" s="15"/>
      <c r="KYY714" s="14"/>
      <c r="KYZ714" s="14"/>
      <c r="KZA714" s="14"/>
      <c r="KZB714" s="14"/>
      <c r="KZC714" s="15"/>
      <c r="KZD714" s="15"/>
      <c r="KZE714" s="14"/>
      <c r="KZF714" s="15"/>
      <c r="KZG714" s="14"/>
      <c r="KZH714" s="14"/>
      <c r="KZI714" s="14"/>
      <c r="KZJ714" s="14"/>
      <c r="KZK714" s="15"/>
      <c r="KZL714" s="15"/>
      <c r="KZM714" s="14"/>
      <c r="KZN714" s="15"/>
      <c r="KZO714" s="14"/>
      <c r="KZP714" s="14"/>
      <c r="KZQ714" s="14"/>
      <c r="KZR714" s="14"/>
      <c r="KZS714" s="15"/>
      <c r="KZT714" s="15"/>
      <c r="KZU714" s="14"/>
      <c r="KZV714" s="15"/>
      <c r="KZW714" s="14"/>
      <c r="KZX714" s="14"/>
      <c r="KZY714" s="14"/>
      <c r="KZZ714" s="14"/>
      <c r="LAA714" s="15"/>
      <c r="LAB714" s="15"/>
      <c r="LAC714" s="14"/>
      <c r="LAD714" s="15"/>
      <c r="LAE714" s="14"/>
      <c r="LAF714" s="14"/>
      <c r="LAG714" s="14"/>
      <c r="LAH714" s="14"/>
      <c r="LAI714" s="15"/>
      <c r="LAJ714" s="15"/>
      <c r="LAK714" s="14"/>
      <c r="LAL714" s="15"/>
      <c r="LAM714" s="14"/>
      <c r="LAN714" s="14"/>
      <c r="LAO714" s="14"/>
      <c r="LAP714" s="14"/>
      <c r="LAQ714" s="15"/>
      <c r="LAR714" s="15"/>
      <c r="LAS714" s="14"/>
      <c r="LAT714" s="15"/>
      <c r="LAU714" s="14"/>
      <c r="LAV714" s="14"/>
      <c r="LAW714" s="14"/>
      <c r="LAX714" s="14"/>
      <c r="LAY714" s="15"/>
      <c r="LAZ714" s="15"/>
      <c r="LBA714" s="14"/>
      <c r="LBB714" s="15"/>
      <c r="LBC714" s="14"/>
      <c r="LBD714" s="14"/>
      <c r="LBE714" s="14"/>
      <c r="LBF714" s="14"/>
      <c r="LBG714" s="15"/>
      <c r="LBH714" s="15"/>
      <c r="LBI714" s="14"/>
      <c r="LBJ714" s="15"/>
      <c r="LBK714" s="14"/>
      <c r="LBL714" s="14"/>
      <c r="LBM714" s="14"/>
      <c r="LBN714" s="14"/>
      <c r="LBO714" s="15"/>
      <c r="LBP714" s="15"/>
      <c r="LBQ714" s="14"/>
      <c r="LBR714" s="15"/>
      <c r="LBS714" s="14"/>
      <c r="LBT714" s="14"/>
      <c r="LBU714" s="14"/>
      <c r="LBV714" s="14"/>
      <c r="LBW714" s="15"/>
      <c r="LBX714" s="15"/>
      <c r="LBY714" s="14"/>
      <c r="LBZ714" s="15"/>
      <c r="LCA714" s="14"/>
      <c r="LCB714" s="14"/>
      <c r="LCC714" s="14"/>
      <c r="LCD714" s="14"/>
      <c r="LCE714" s="15"/>
      <c r="LCF714" s="15"/>
      <c r="LCG714" s="14"/>
      <c r="LCH714" s="15"/>
      <c r="LCI714" s="14"/>
      <c r="LCJ714" s="14"/>
      <c r="LCK714" s="14"/>
      <c r="LCL714" s="14"/>
      <c r="LCM714" s="15"/>
      <c r="LCN714" s="15"/>
      <c r="LCO714" s="14"/>
      <c r="LCP714" s="15"/>
      <c r="LCQ714" s="14"/>
      <c r="LCR714" s="14"/>
      <c r="LCS714" s="14"/>
      <c r="LCT714" s="14"/>
      <c r="LCU714" s="15"/>
      <c r="LCV714" s="15"/>
      <c r="LCW714" s="14"/>
      <c r="LCX714" s="15"/>
      <c r="LCY714" s="14"/>
      <c r="LCZ714" s="14"/>
      <c r="LDA714" s="14"/>
      <c r="LDB714" s="14"/>
      <c r="LDC714" s="15"/>
      <c r="LDD714" s="15"/>
      <c r="LDE714" s="14"/>
      <c r="LDF714" s="15"/>
      <c r="LDG714" s="14"/>
      <c r="LDH714" s="14"/>
      <c r="LDI714" s="14"/>
      <c r="LDJ714" s="14"/>
      <c r="LDK714" s="15"/>
      <c r="LDL714" s="15"/>
      <c r="LDM714" s="14"/>
      <c r="LDN714" s="15"/>
      <c r="LDO714" s="14"/>
      <c r="LDP714" s="14"/>
      <c r="LDQ714" s="14"/>
      <c r="LDR714" s="14"/>
      <c r="LDS714" s="15"/>
      <c r="LDT714" s="15"/>
      <c r="LDU714" s="14"/>
      <c r="LDV714" s="15"/>
      <c r="LDW714" s="14"/>
      <c r="LDX714" s="14"/>
      <c r="LDY714" s="14"/>
      <c r="LDZ714" s="14"/>
      <c r="LEA714" s="15"/>
      <c r="LEB714" s="15"/>
      <c r="LEC714" s="14"/>
      <c r="LED714" s="15"/>
      <c r="LEE714" s="14"/>
      <c r="LEF714" s="14"/>
      <c r="LEG714" s="14"/>
      <c r="LEH714" s="14"/>
      <c r="LEI714" s="15"/>
      <c r="LEJ714" s="15"/>
      <c r="LEK714" s="14"/>
      <c r="LEL714" s="15"/>
      <c r="LEM714" s="14"/>
      <c r="LEN714" s="14"/>
      <c r="LEO714" s="14"/>
      <c r="LEP714" s="14"/>
      <c r="LEQ714" s="15"/>
      <c r="LER714" s="15"/>
      <c r="LES714" s="14"/>
      <c r="LET714" s="15"/>
      <c r="LEU714" s="14"/>
      <c r="LEV714" s="14"/>
      <c r="LEW714" s="14"/>
      <c r="LEX714" s="14"/>
      <c r="LEY714" s="15"/>
      <c r="LEZ714" s="15"/>
      <c r="LFA714" s="14"/>
      <c r="LFB714" s="15"/>
      <c r="LFC714" s="14"/>
      <c r="LFD714" s="14"/>
      <c r="LFE714" s="14"/>
      <c r="LFF714" s="14"/>
      <c r="LFG714" s="15"/>
      <c r="LFH714" s="15"/>
      <c r="LFI714" s="14"/>
      <c r="LFJ714" s="15"/>
      <c r="LFK714" s="14"/>
      <c r="LFL714" s="14"/>
      <c r="LFM714" s="14"/>
      <c r="LFN714" s="14"/>
      <c r="LFO714" s="15"/>
      <c r="LFP714" s="15"/>
      <c r="LFQ714" s="14"/>
      <c r="LFR714" s="15"/>
      <c r="LFS714" s="14"/>
      <c r="LFT714" s="14"/>
      <c r="LFU714" s="14"/>
      <c r="LFV714" s="14"/>
      <c r="LFW714" s="15"/>
      <c r="LFX714" s="15"/>
      <c r="LFY714" s="14"/>
      <c r="LFZ714" s="15"/>
      <c r="LGA714" s="14"/>
      <c r="LGB714" s="14"/>
      <c r="LGC714" s="14"/>
      <c r="LGD714" s="14"/>
      <c r="LGE714" s="15"/>
      <c r="LGF714" s="15"/>
      <c r="LGG714" s="14"/>
      <c r="LGH714" s="15"/>
      <c r="LGI714" s="14"/>
      <c r="LGJ714" s="14"/>
      <c r="LGK714" s="14"/>
      <c r="LGL714" s="14"/>
      <c r="LGM714" s="15"/>
      <c r="LGN714" s="15"/>
      <c r="LGO714" s="14"/>
      <c r="LGP714" s="15"/>
      <c r="LGQ714" s="14"/>
      <c r="LGR714" s="14"/>
      <c r="LGS714" s="14"/>
      <c r="LGT714" s="14"/>
      <c r="LGU714" s="15"/>
      <c r="LGV714" s="15"/>
      <c r="LGW714" s="14"/>
      <c r="LGX714" s="15"/>
      <c r="LGY714" s="14"/>
      <c r="LGZ714" s="14"/>
      <c r="LHA714" s="14"/>
      <c r="LHB714" s="14"/>
      <c r="LHC714" s="15"/>
      <c r="LHD714" s="15"/>
      <c r="LHE714" s="14"/>
      <c r="LHF714" s="15"/>
      <c r="LHG714" s="14"/>
      <c r="LHH714" s="14"/>
      <c r="LHI714" s="14"/>
      <c r="LHJ714" s="14"/>
      <c r="LHK714" s="15"/>
      <c r="LHL714" s="15"/>
      <c r="LHM714" s="14"/>
      <c r="LHN714" s="15"/>
      <c r="LHO714" s="14"/>
      <c r="LHP714" s="14"/>
      <c r="LHQ714" s="14"/>
      <c r="LHR714" s="14"/>
      <c r="LHS714" s="15"/>
      <c r="LHT714" s="15"/>
      <c r="LHU714" s="14"/>
      <c r="LHV714" s="15"/>
      <c r="LHW714" s="14"/>
      <c r="LHX714" s="14"/>
      <c r="LHY714" s="14"/>
      <c r="LHZ714" s="14"/>
      <c r="LIA714" s="15"/>
      <c r="LIB714" s="15"/>
      <c r="LIC714" s="14"/>
      <c r="LID714" s="15"/>
      <c r="LIE714" s="14"/>
      <c r="LIF714" s="14"/>
      <c r="LIG714" s="14"/>
      <c r="LIH714" s="14"/>
      <c r="LII714" s="15"/>
      <c r="LIJ714" s="15"/>
      <c r="LIK714" s="14"/>
      <c r="LIL714" s="15"/>
      <c r="LIM714" s="14"/>
      <c r="LIN714" s="14"/>
      <c r="LIO714" s="14"/>
      <c r="LIP714" s="14"/>
      <c r="LIQ714" s="15"/>
      <c r="LIR714" s="15"/>
      <c r="LIS714" s="14"/>
      <c r="LIT714" s="15"/>
      <c r="LIU714" s="14"/>
      <c r="LIV714" s="14"/>
      <c r="LIW714" s="14"/>
      <c r="LIX714" s="14"/>
      <c r="LIY714" s="15"/>
      <c r="LIZ714" s="15"/>
      <c r="LJA714" s="14"/>
      <c r="LJB714" s="15"/>
      <c r="LJC714" s="14"/>
      <c r="LJD714" s="14"/>
      <c r="LJE714" s="14"/>
      <c r="LJF714" s="14"/>
      <c r="LJG714" s="15"/>
      <c r="LJH714" s="15"/>
      <c r="LJI714" s="14"/>
      <c r="LJJ714" s="15"/>
      <c r="LJK714" s="14"/>
      <c r="LJL714" s="14"/>
      <c r="LJM714" s="14"/>
      <c r="LJN714" s="14"/>
      <c r="LJO714" s="15"/>
      <c r="LJP714" s="15"/>
      <c r="LJQ714" s="14"/>
      <c r="LJR714" s="15"/>
      <c r="LJS714" s="14"/>
      <c r="LJT714" s="14"/>
      <c r="LJU714" s="14"/>
      <c r="LJV714" s="14"/>
      <c r="LJW714" s="15"/>
      <c r="LJX714" s="15"/>
      <c r="LJY714" s="14"/>
      <c r="LJZ714" s="15"/>
      <c r="LKA714" s="14"/>
      <c r="LKB714" s="14"/>
      <c r="LKC714" s="14"/>
      <c r="LKD714" s="14"/>
      <c r="LKE714" s="15"/>
      <c r="LKF714" s="15"/>
      <c r="LKG714" s="14"/>
      <c r="LKH714" s="15"/>
      <c r="LKI714" s="14"/>
      <c r="LKJ714" s="14"/>
      <c r="LKK714" s="14"/>
      <c r="LKL714" s="14"/>
      <c r="LKM714" s="15"/>
      <c r="LKN714" s="15"/>
      <c r="LKO714" s="14"/>
      <c r="LKP714" s="15"/>
      <c r="LKQ714" s="14"/>
      <c r="LKR714" s="14"/>
      <c r="LKS714" s="14"/>
      <c r="LKT714" s="14"/>
      <c r="LKU714" s="15"/>
      <c r="LKV714" s="15"/>
      <c r="LKW714" s="14"/>
      <c r="LKX714" s="15"/>
      <c r="LKY714" s="14"/>
      <c r="LKZ714" s="14"/>
      <c r="LLA714" s="14"/>
      <c r="LLB714" s="14"/>
      <c r="LLC714" s="15"/>
      <c r="LLD714" s="15"/>
      <c r="LLE714" s="14"/>
      <c r="LLF714" s="15"/>
      <c r="LLG714" s="14"/>
      <c r="LLH714" s="14"/>
      <c r="LLI714" s="14"/>
      <c r="LLJ714" s="14"/>
      <c r="LLK714" s="15"/>
      <c r="LLL714" s="15"/>
      <c r="LLM714" s="14"/>
      <c r="LLN714" s="15"/>
      <c r="LLO714" s="14"/>
      <c r="LLP714" s="14"/>
      <c r="LLQ714" s="14"/>
      <c r="LLR714" s="14"/>
      <c r="LLS714" s="15"/>
      <c r="LLT714" s="15"/>
      <c r="LLU714" s="14"/>
      <c r="LLV714" s="15"/>
      <c r="LLW714" s="14"/>
      <c r="LLX714" s="14"/>
      <c r="LLY714" s="14"/>
      <c r="LLZ714" s="14"/>
      <c r="LMA714" s="15"/>
      <c r="LMB714" s="15"/>
      <c r="LMC714" s="14"/>
      <c r="LMD714" s="15"/>
      <c r="LME714" s="14"/>
      <c r="LMF714" s="14"/>
      <c r="LMG714" s="14"/>
      <c r="LMH714" s="14"/>
      <c r="LMI714" s="15"/>
      <c r="LMJ714" s="15"/>
      <c r="LMK714" s="14"/>
      <c r="LML714" s="15"/>
      <c r="LMM714" s="14"/>
      <c r="LMN714" s="14"/>
      <c r="LMO714" s="14"/>
      <c r="LMP714" s="14"/>
      <c r="LMQ714" s="15"/>
      <c r="LMR714" s="15"/>
      <c r="LMS714" s="14"/>
      <c r="LMT714" s="15"/>
      <c r="LMU714" s="14"/>
      <c r="LMV714" s="14"/>
      <c r="LMW714" s="14"/>
      <c r="LMX714" s="14"/>
      <c r="LMY714" s="15"/>
      <c r="LMZ714" s="15"/>
      <c r="LNA714" s="14"/>
      <c r="LNB714" s="15"/>
      <c r="LNC714" s="14"/>
      <c r="LND714" s="14"/>
      <c r="LNE714" s="14"/>
      <c r="LNF714" s="14"/>
      <c r="LNG714" s="15"/>
      <c r="LNH714" s="15"/>
      <c r="LNI714" s="14"/>
      <c r="LNJ714" s="15"/>
      <c r="LNK714" s="14"/>
      <c r="LNL714" s="14"/>
      <c r="LNM714" s="14"/>
      <c r="LNN714" s="14"/>
      <c r="LNO714" s="15"/>
      <c r="LNP714" s="15"/>
      <c r="LNQ714" s="14"/>
      <c r="LNR714" s="15"/>
      <c r="LNS714" s="14"/>
      <c r="LNT714" s="14"/>
      <c r="LNU714" s="14"/>
      <c r="LNV714" s="14"/>
      <c r="LNW714" s="15"/>
      <c r="LNX714" s="15"/>
      <c r="LNY714" s="14"/>
      <c r="LNZ714" s="15"/>
      <c r="LOA714" s="14"/>
      <c r="LOB714" s="14"/>
      <c r="LOC714" s="14"/>
      <c r="LOD714" s="14"/>
      <c r="LOE714" s="15"/>
      <c r="LOF714" s="15"/>
      <c r="LOG714" s="14"/>
      <c r="LOH714" s="15"/>
      <c r="LOI714" s="14"/>
      <c r="LOJ714" s="14"/>
      <c r="LOK714" s="14"/>
      <c r="LOL714" s="14"/>
      <c r="LOM714" s="15"/>
      <c r="LON714" s="15"/>
      <c r="LOO714" s="14"/>
      <c r="LOP714" s="15"/>
      <c r="LOQ714" s="14"/>
      <c r="LOR714" s="14"/>
      <c r="LOS714" s="14"/>
      <c r="LOT714" s="14"/>
      <c r="LOU714" s="15"/>
      <c r="LOV714" s="15"/>
      <c r="LOW714" s="14"/>
      <c r="LOX714" s="15"/>
      <c r="LOY714" s="14"/>
      <c r="LOZ714" s="14"/>
      <c r="LPA714" s="14"/>
      <c r="LPB714" s="14"/>
      <c r="LPC714" s="15"/>
      <c r="LPD714" s="15"/>
      <c r="LPE714" s="14"/>
      <c r="LPF714" s="15"/>
      <c r="LPG714" s="14"/>
      <c r="LPH714" s="14"/>
      <c r="LPI714" s="14"/>
      <c r="LPJ714" s="14"/>
      <c r="LPK714" s="15"/>
      <c r="LPL714" s="15"/>
      <c r="LPM714" s="14"/>
      <c r="LPN714" s="15"/>
      <c r="LPO714" s="14"/>
      <c r="LPP714" s="14"/>
      <c r="LPQ714" s="14"/>
      <c r="LPR714" s="14"/>
      <c r="LPS714" s="15"/>
      <c r="LPT714" s="15"/>
      <c r="LPU714" s="14"/>
      <c r="LPV714" s="15"/>
      <c r="LPW714" s="14"/>
      <c r="LPX714" s="14"/>
      <c r="LPY714" s="14"/>
      <c r="LPZ714" s="14"/>
      <c r="LQA714" s="15"/>
      <c r="LQB714" s="15"/>
      <c r="LQC714" s="14"/>
      <c r="LQD714" s="15"/>
      <c r="LQE714" s="14"/>
      <c r="LQF714" s="14"/>
      <c r="LQG714" s="14"/>
      <c r="LQH714" s="14"/>
      <c r="LQI714" s="15"/>
      <c r="LQJ714" s="15"/>
      <c r="LQK714" s="14"/>
      <c r="LQL714" s="15"/>
      <c r="LQM714" s="14"/>
      <c r="LQN714" s="14"/>
      <c r="LQO714" s="14"/>
      <c r="LQP714" s="14"/>
      <c r="LQQ714" s="15"/>
      <c r="LQR714" s="15"/>
      <c r="LQS714" s="14"/>
      <c r="LQT714" s="15"/>
      <c r="LQU714" s="14"/>
      <c r="LQV714" s="14"/>
      <c r="LQW714" s="14"/>
      <c r="LQX714" s="14"/>
      <c r="LQY714" s="15"/>
      <c r="LQZ714" s="15"/>
      <c r="LRA714" s="14"/>
      <c r="LRB714" s="15"/>
      <c r="LRC714" s="14"/>
      <c r="LRD714" s="14"/>
      <c r="LRE714" s="14"/>
      <c r="LRF714" s="14"/>
      <c r="LRG714" s="15"/>
      <c r="LRH714" s="15"/>
      <c r="LRI714" s="14"/>
      <c r="LRJ714" s="15"/>
      <c r="LRK714" s="14"/>
      <c r="LRL714" s="14"/>
      <c r="LRM714" s="14"/>
      <c r="LRN714" s="14"/>
      <c r="LRO714" s="15"/>
      <c r="LRP714" s="15"/>
      <c r="LRQ714" s="14"/>
      <c r="LRR714" s="15"/>
      <c r="LRS714" s="14"/>
      <c r="LRT714" s="14"/>
      <c r="LRU714" s="14"/>
      <c r="LRV714" s="14"/>
      <c r="LRW714" s="15"/>
      <c r="LRX714" s="15"/>
      <c r="LRY714" s="14"/>
      <c r="LRZ714" s="15"/>
      <c r="LSA714" s="14"/>
      <c r="LSB714" s="14"/>
      <c r="LSC714" s="14"/>
      <c r="LSD714" s="14"/>
      <c r="LSE714" s="15"/>
      <c r="LSF714" s="15"/>
      <c r="LSG714" s="14"/>
      <c r="LSH714" s="15"/>
      <c r="LSI714" s="14"/>
      <c r="LSJ714" s="14"/>
      <c r="LSK714" s="14"/>
      <c r="LSL714" s="14"/>
      <c r="LSM714" s="15"/>
      <c r="LSN714" s="15"/>
      <c r="LSO714" s="14"/>
      <c r="LSP714" s="15"/>
      <c r="LSQ714" s="14"/>
      <c r="LSR714" s="14"/>
      <c r="LSS714" s="14"/>
      <c r="LST714" s="14"/>
      <c r="LSU714" s="15"/>
      <c r="LSV714" s="15"/>
      <c r="LSW714" s="14"/>
      <c r="LSX714" s="15"/>
      <c r="LSY714" s="14"/>
      <c r="LSZ714" s="14"/>
      <c r="LTA714" s="14"/>
      <c r="LTB714" s="14"/>
      <c r="LTC714" s="15"/>
      <c r="LTD714" s="15"/>
      <c r="LTE714" s="14"/>
      <c r="LTF714" s="15"/>
      <c r="LTG714" s="14"/>
      <c r="LTH714" s="14"/>
      <c r="LTI714" s="14"/>
      <c r="LTJ714" s="14"/>
      <c r="LTK714" s="15"/>
      <c r="LTL714" s="15"/>
      <c r="LTM714" s="14"/>
      <c r="LTN714" s="15"/>
      <c r="LTO714" s="14"/>
      <c r="LTP714" s="14"/>
      <c r="LTQ714" s="14"/>
      <c r="LTR714" s="14"/>
      <c r="LTS714" s="15"/>
      <c r="LTT714" s="15"/>
      <c r="LTU714" s="14"/>
      <c r="LTV714" s="15"/>
      <c r="LTW714" s="14"/>
      <c r="LTX714" s="14"/>
      <c r="LTY714" s="14"/>
      <c r="LTZ714" s="14"/>
      <c r="LUA714" s="15"/>
      <c r="LUB714" s="15"/>
      <c r="LUC714" s="14"/>
      <c r="LUD714" s="15"/>
      <c r="LUE714" s="14"/>
      <c r="LUF714" s="14"/>
      <c r="LUG714" s="14"/>
      <c r="LUH714" s="14"/>
      <c r="LUI714" s="15"/>
      <c r="LUJ714" s="15"/>
      <c r="LUK714" s="14"/>
      <c r="LUL714" s="15"/>
      <c r="LUM714" s="14"/>
      <c r="LUN714" s="14"/>
      <c r="LUO714" s="14"/>
      <c r="LUP714" s="14"/>
      <c r="LUQ714" s="15"/>
      <c r="LUR714" s="15"/>
      <c r="LUS714" s="14"/>
      <c r="LUT714" s="15"/>
      <c r="LUU714" s="14"/>
      <c r="LUV714" s="14"/>
      <c r="LUW714" s="14"/>
      <c r="LUX714" s="14"/>
      <c r="LUY714" s="15"/>
      <c r="LUZ714" s="15"/>
      <c r="LVA714" s="14"/>
      <c r="LVB714" s="15"/>
      <c r="LVC714" s="14"/>
      <c r="LVD714" s="14"/>
      <c r="LVE714" s="14"/>
      <c r="LVF714" s="14"/>
      <c r="LVG714" s="15"/>
      <c r="LVH714" s="15"/>
      <c r="LVI714" s="14"/>
      <c r="LVJ714" s="15"/>
      <c r="LVK714" s="14"/>
      <c r="LVL714" s="14"/>
      <c r="LVM714" s="14"/>
      <c r="LVN714" s="14"/>
      <c r="LVO714" s="15"/>
      <c r="LVP714" s="15"/>
      <c r="LVQ714" s="14"/>
      <c r="LVR714" s="15"/>
      <c r="LVS714" s="14"/>
      <c r="LVT714" s="14"/>
      <c r="LVU714" s="14"/>
      <c r="LVV714" s="14"/>
      <c r="LVW714" s="15"/>
      <c r="LVX714" s="15"/>
      <c r="LVY714" s="14"/>
      <c r="LVZ714" s="15"/>
      <c r="LWA714" s="14"/>
      <c r="LWB714" s="14"/>
      <c r="LWC714" s="14"/>
      <c r="LWD714" s="14"/>
      <c r="LWE714" s="15"/>
      <c r="LWF714" s="15"/>
      <c r="LWG714" s="14"/>
      <c r="LWH714" s="15"/>
      <c r="LWI714" s="14"/>
      <c r="LWJ714" s="14"/>
      <c r="LWK714" s="14"/>
      <c r="LWL714" s="14"/>
      <c r="LWM714" s="15"/>
      <c r="LWN714" s="15"/>
      <c r="LWO714" s="14"/>
      <c r="LWP714" s="15"/>
      <c r="LWQ714" s="14"/>
      <c r="LWR714" s="14"/>
      <c r="LWS714" s="14"/>
      <c r="LWT714" s="14"/>
      <c r="LWU714" s="15"/>
      <c r="LWV714" s="15"/>
      <c r="LWW714" s="14"/>
      <c r="LWX714" s="15"/>
      <c r="LWY714" s="14"/>
      <c r="LWZ714" s="14"/>
      <c r="LXA714" s="14"/>
      <c r="LXB714" s="14"/>
      <c r="LXC714" s="15"/>
      <c r="LXD714" s="15"/>
      <c r="LXE714" s="14"/>
      <c r="LXF714" s="15"/>
      <c r="LXG714" s="14"/>
      <c r="LXH714" s="14"/>
      <c r="LXI714" s="14"/>
      <c r="LXJ714" s="14"/>
      <c r="LXK714" s="15"/>
      <c r="LXL714" s="15"/>
      <c r="LXM714" s="14"/>
      <c r="LXN714" s="15"/>
      <c r="LXO714" s="14"/>
      <c r="LXP714" s="14"/>
      <c r="LXQ714" s="14"/>
      <c r="LXR714" s="14"/>
      <c r="LXS714" s="15"/>
      <c r="LXT714" s="15"/>
      <c r="LXU714" s="14"/>
      <c r="LXV714" s="15"/>
      <c r="LXW714" s="14"/>
      <c r="LXX714" s="14"/>
      <c r="LXY714" s="14"/>
      <c r="LXZ714" s="14"/>
      <c r="LYA714" s="15"/>
      <c r="LYB714" s="15"/>
      <c r="LYC714" s="14"/>
      <c r="LYD714" s="15"/>
      <c r="LYE714" s="14"/>
      <c r="LYF714" s="14"/>
      <c r="LYG714" s="14"/>
      <c r="LYH714" s="14"/>
      <c r="LYI714" s="15"/>
      <c r="LYJ714" s="15"/>
      <c r="LYK714" s="14"/>
      <c r="LYL714" s="15"/>
      <c r="LYM714" s="14"/>
      <c r="LYN714" s="14"/>
      <c r="LYO714" s="14"/>
      <c r="LYP714" s="14"/>
      <c r="LYQ714" s="15"/>
      <c r="LYR714" s="15"/>
      <c r="LYS714" s="14"/>
      <c r="LYT714" s="15"/>
      <c r="LYU714" s="14"/>
      <c r="LYV714" s="14"/>
      <c r="LYW714" s="14"/>
      <c r="LYX714" s="14"/>
      <c r="LYY714" s="15"/>
      <c r="LYZ714" s="15"/>
      <c r="LZA714" s="14"/>
      <c r="LZB714" s="15"/>
      <c r="LZC714" s="14"/>
      <c r="LZD714" s="14"/>
      <c r="LZE714" s="14"/>
      <c r="LZF714" s="14"/>
      <c r="LZG714" s="15"/>
      <c r="LZH714" s="15"/>
      <c r="LZI714" s="14"/>
      <c r="LZJ714" s="15"/>
      <c r="LZK714" s="14"/>
      <c r="LZL714" s="14"/>
      <c r="LZM714" s="14"/>
      <c r="LZN714" s="14"/>
      <c r="LZO714" s="15"/>
      <c r="LZP714" s="15"/>
      <c r="LZQ714" s="14"/>
      <c r="LZR714" s="15"/>
      <c r="LZS714" s="14"/>
      <c r="LZT714" s="14"/>
      <c r="LZU714" s="14"/>
      <c r="LZV714" s="14"/>
      <c r="LZW714" s="15"/>
      <c r="LZX714" s="15"/>
      <c r="LZY714" s="14"/>
      <c r="LZZ714" s="15"/>
      <c r="MAA714" s="14"/>
      <c r="MAB714" s="14"/>
      <c r="MAC714" s="14"/>
      <c r="MAD714" s="14"/>
      <c r="MAE714" s="15"/>
      <c r="MAF714" s="15"/>
      <c r="MAG714" s="14"/>
      <c r="MAH714" s="15"/>
      <c r="MAI714" s="14"/>
      <c r="MAJ714" s="14"/>
      <c r="MAK714" s="14"/>
      <c r="MAL714" s="14"/>
      <c r="MAM714" s="15"/>
      <c r="MAN714" s="15"/>
      <c r="MAO714" s="14"/>
      <c r="MAP714" s="15"/>
      <c r="MAQ714" s="14"/>
      <c r="MAR714" s="14"/>
      <c r="MAS714" s="14"/>
      <c r="MAT714" s="14"/>
      <c r="MAU714" s="15"/>
      <c r="MAV714" s="15"/>
      <c r="MAW714" s="14"/>
      <c r="MAX714" s="15"/>
      <c r="MAY714" s="14"/>
      <c r="MAZ714" s="14"/>
      <c r="MBA714" s="14"/>
      <c r="MBB714" s="14"/>
      <c r="MBC714" s="15"/>
      <c r="MBD714" s="15"/>
      <c r="MBE714" s="14"/>
      <c r="MBF714" s="15"/>
      <c r="MBG714" s="14"/>
      <c r="MBH714" s="14"/>
      <c r="MBI714" s="14"/>
      <c r="MBJ714" s="14"/>
      <c r="MBK714" s="15"/>
      <c r="MBL714" s="15"/>
      <c r="MBM714" s="14"/>
      <c r="MBN714" s="15"/>
      <c r="MBO714" s="14"/>
      <c r="MBP714" s="14"/>
      <c r="MBQ714" s="14"/>
      <c r="MBR714" s="14"/>
      <c r="MBS714" s="15"/>
      <c r="MBT714" s="15"/>
      <c r="MBU714" s="14"/>
      <c r="MBV714" s="15"/>
      <c r="MBW714" s="14"/>
      <c r="MBX714" s="14"/>
      <c r="MBY714" s="14"/>
      <c r="MBZ714" s="14"/>
      <c r="MCA714" s="15"/>
      <c r="MCB714" s="15"/>
      <c r="MCC714" s="14"/>
      <c r="MCD714" s="15"/>
      <c r="MCE714" s="14"/>
      <c r="MCF714" s="14"/>
      <c r="MCG714" s="14"/>
      <c r="MCH714" s="14"/>
      <c r="MCI714" s="15"/>
      <c r="MCJ714" s="15"/>
      <c r="MCK714" s="14"/>
      <c r="MCL714" s="15"/>
      <c r="MCM714" s="14"/>
      <c r="MCN714" s="14"/>
      <c r="MCO714" s="14"/>
      <c r="MCP714" s="14"/>
      <c r="MCQ714" s="15"/>
      <c r="MCR714" s="15"/>
      <c r="MCS714" s="14"/>
      <c r="MCT714" s="15"/>
      <c r="MCU714" s="14"/>
      <c r="MCV714" s="14"/>
      <c r="MCW714" s="14"/>
      <c r="MCX714" s="14"/>
      <c r="MCY714" s="15"/>
      <c r="MCZ714" s="15"/>
      <c r="MDA714" s="14"/>
      <c r="MDB714" s="15"/>
      <c r="MDC714" s="14"/>
      <c r="MDD714" s="14"/>
      <c r="MDE714" s="14"/>
      <c r="MDF714" s="14"/>
      <c r="MDG714" s="15"/>
      <c r="MDH714" s="15"/>
      <c r="MDI714" s="14"/>
      <c r="MDJ714" s="15"/>
      <c r="MDK714" s="14"/>
      <c r="MDL714" s="14"/>
      <c r="MDM714" s="14"/>
      <c r="MDN714" s="14"/>
      <c r="MDO714" s="15"/>
      <c r="MDP714" s="15"/>
      <c r="MDQ714" s="14"/>
      <c r="MDR714" s="15"/>
      <c r="MDS714" s="14"/>
      <c r="MDT714" s="14"/>
      <c r="MDU714" s="14"/>
      <c r="MDV714" s="14"/>
      <c r="MDW714" s="15"/>
      <c r="MDX714" s="15"/>
      <c r="MDY714" s="14"/>
      <c r="MDZ714" s="15"/>
      <c r="MEA714" s="14"/>
      <c r="MEB714" s="14"/>
      <c r="MEC714" s="14"/>
      <c r="MED714" s="14"/>
      <c r="MEE714" s="15"/>
      <c r="MEF714" s="15"/>
      <c r="MEG714" s="14"/>
      <c r="MEH714" s="15"/>
      <c r="MEI714" s="14"/>
      <c r="MEJ714" s="14"/>
      <c r="MEK714" s="14"/>
      <c r="MEL714" s="14"/>
      <c r="MEM714" s="15"/>
      <c r="MEN714" s="15"/>
      <c r="MEO714" s="14"/>
      <c r="MEP714" s="15"/>
      <c r="MEQ714" s="14"/>
      <c r="MER714" s="14"/>
      <c r="MES714" s="14"/>
      <c r="MET714" s="14"/>
      <c r="MEU714" s="15"/>
      <c r="MEV714" s="15"/>
      <c r="MEW714" s="14"/>
      <c r="MEX714" s="15"/>
      <c r="MEY714" s="14"/>
      <c r="MEZ714" s="14"/>
      <c r="MFA714" s="14"/>
      <c r="MFB714" s="14"/>
      <c r="MFC714" s="15"/>
      <c r="MFD714" s="15"/>
      <c r="MFE714" s="14"/>
      <c r="MFF714" s="15"/>
      <c r="MFG714" s="14"/>
      <c r="MFH714" s="14"/>
      <c r="MFI714" s="14"/>
      <c r="MFJ714" s="14"/>
      <c r="MFK714" s="15"/>
      <c r="MFL714" s="15"/>
      <c r="MFM714" s="14"/>
      <c r="MFN714" s="15"/>
      <c r="MFO714" s="14"/>
      <c r="MFP714" s="14"/>
      <c r="MFQ714" s="14"/>
      <c r="MFR714" s="14"/>
      <c r="MFS714" s="15"/>
      <c r="MFT714" s="15"/>
      <c r="MFU714" s="14"/>
      <c r="MFV714" s="15"/>
      <c r="MFW714" s="14"/>
      <c r="MFX714" s="14"/>
      <c r="MFY714" s="14"/>
      <c r="MFZ714" s="14"/>
      <c r="MGA714" s="15"/>
      <c r="MGB714" s="15"/>
      <c r="MGC714" s="14"/>
      <c r="MGD714" s="15"/>
      <c r="MGE714" s="14"/>
      <c r="MGF714" s="14"/>
      <c r="MGG714" s="14"/>
      <c r="MGH714" s="14"/>
      <c r="MGI714" s="15"/>
      <c r="MGJ714" s="15"/>
      <c r="MGK714" s="14"/>
      <c r="MGL714" s="15"/>
      <c r="MGM714" s="14"/>
      <c r="MGN714" s="14"/>
      <c r="MGO714" s="14"/>
      <c r="MGP714" s="14"/>
      <c r="MGQ714" s="15"/>
      <c r="MGR714" s="15"/>
      <c r="MGS714" s="14"/>
      <c r="MGT714" s="15"/>
      <c r="MGU714" s="14"/>
      <c r="MGV714" s="14"/>
      <c r="MGW714" s="14"/>
      <c r="MGX714" s="14"/>
      <c r="MGY714" s="15"/>
      <c r="MGZ714" s="15"/>
      <c r="MHA714" s="14"/>
      <c r="MHB714" s="15"/>
      <c r="MHC714" s="14"/>
      <c r="MHD714" s="14"/>
      <c r="MHE714" s="14"/>
      <c r="MHF714" s="14"/>
      <c r="MHG714" s="15"/>
      <c r="MHH714" s="15"/>
      <c r="MHI714" s="14"/>
      <c r="MHJ714" s="15"/>
      <c r="MHK714" s="14"/>
      <c r="MHL714" s="14"/>
      <c r="MHM714" s="14"/>
      <c r="MHN714" s="14"/>
      <c r="MHO714" s="15"/>
      <c r="MHP714" s="15"/>
      <c r="MHQ714" s="14"/>
      <c r="MHR714" s="15"/>
      <c r="MHS714" s="14"/>
      <c r="MHT714" s="14"/>
      <c r="MHU714" s="14"/>
      <c r="MHV714" s="14"/>
      <c r="MHW714" s="15"/>
      <c r="MHX714" s="15"/>
      <c r="MHY714" s="14"/>
      <c r="MHZ714" s="15"/>
      <c r="MIA714" s="14"/>
      <c r="MIB714" s="14"/>
      <c r="MIC714" s="14"/>
      <c r="MID714" s="14"/>
      <c r="MIE714" s="15"/>
      <c r="MIF714" s="15"/>
      <c r="MIG714" s="14"/>
      <c r="MIH714" s="15"/>
      <c r="MII714" s="14"/>
      <c r="MIJ714" s="14"/>
      <c r="MIK714" s="14"/>
      <c r="MIL714" s="14"/>
      <c r="MIM714" s="15"/>
      <c r="MIN714" s="15"/>
      <c r="MIO714" s="14"/>
      <c r="MIP714" s="15"/>
      <c r="MIQ714" s="14"/>
      <c r="MIR714" s="14"/>
      <c r="MIS714" s="14"/>
      <c r="MIT714" s="14"/>
      <c r="MIU714" s="15"/>
      <c r="MIV714" s="15"/>
      <c r="MIW714" s="14"/>
      <c r="MIX714" s="15"/>
      <c r="MIY714" s="14"/>
      <c r="MIZ714" s="14"/>
      <c r="MJA714" s="14"/>
      <c r="MJB714" s="14"/>
      <c r="MJC714" s="15"/>
      <c r="MJD714" s="15"/>
      <c r="MJE714" s="14"/>
      <c r="MJF714" s="15"/>
      <c r="MJG714" s="14"/>
      <c r="MJH714" s="14"/>
      <c r="MJI714" s="14"/>
      <c r="MJJ714" s="14"/>
      <c r="MJK714" s="15"/>
      <c r="MJL714" s="15"/>
      <c r="MJM714" s="14"/>
      <c r="MJN714" s="15"/>
      <c r="MJO714" s="14"/>
      <c r="MJP714" s="14"/>
      <c r="MJQ714" s="14"/>
      <c r="MJR714" s="14"/>
      <c r="MJS714" s="15"/>
      <c r="MJT714" s="15"/>
      <c r="MJU714" s="14"/>
      <c r="MJV714" s="15"/>
      <c r="MJW714" s="14"/>
      <c r="MJX714" s="14"/>
      <c r="MJY714" s="14"/>
      <c r="MJZ714" s="14"/>
      <c r="MKA714" s="15"/>
      <c r="MKB714" s="15"/>
      <c r="MKC714" s="14"/>
      <c r="MKD714" s="15"/>
      <c r="MKE714" s="14"/>
      <c r="MKF714" s="14"/>
      <c r="MKG714" s="14"/>
      <c r="MKH714" s="14"/>
      <c r="MKI714" s="15"/>
      <c r="MKJ714" s="15"/>
      <c r="MKK714" s="14"/>
      <c r="MKL714" s="15"/>
      <c r="MKM714" s="14"/>
      <c r="MKN714" s="14"/>
      <c r="MKO714" s="14"/>
      <c r="MKP714" s="14"/>
      <c r="MKQ714" s="15"/>
      <c r="MKR714" s="15"/>
      <c r="MKS714" s="14"/>
      <c r="MKT714" s="15"/>
      <c r="MKU714" s="14"/>
      <c r="MKV714" s="14"/>
      <c r="MKW714" s="14"/>
      <c r="MKX714" s="14"/>
      <c r="MKY714" s="15"/>
      <c r="MKZ714" s="15"/>
      <c r="MLA714" s="14"/>
      <c r="MLB714" s="15"/>
      <c r="MLC714" s="14"/>
      <c r="MLD714" s="14"/>
      <c r="MLE714" s="14"/>
      <c r="MLF714" s="14"/>
      <c r="MLG714" s="15"/>
      <c r="MLH714" s="15"/>
      <c r="MLI714" s="14"/>
      <c r="MLJ714" s="15"/>
      <c r="MLK714" s="14"/>
      <c r="MLL714" s="14"/>
      <c r="MLM714" s="14"/>
      <c r="MLN714" s="14"/>
      <c r="MLO714" s="15"/>
      <c r="MLP714" s="15"/>
      <c r="MLQ714" s="14"/>
      <c r="MLR714" s="15"/>
      <c r="MLS714" s="14"/>
      <c r="MLT714" s="14"/>
      <c r="MLU714" s="14"/>
      <c r="MLV714" s="14"/>
      <c r="MLW714" s="15"/>
      <c r="MLX714" s="15"/>
      <c r="MLY714" s="14"/>
      <c r="MLZ714" s="15"/>
      <c r="MMA714" s="14"/>
      <c r="MMB714" s="14"/>
      <c r="MMC714" s="14"/>
      <c r="MMD714" s="14"/>
      <c r="MME714" s="15"/>
      <c r="MMF714" s="15"/>
      <c r="MMG714" s="14"/>
      <c r="MMH714" s="15"/>
      <c r="MMI714" s="14"/>
      <c r="MMJ714" s="14"/>
      <c r="MMK714" s="14"/>
      <c r="MML714" s="14"/>
      <c r="MMM714" s="15"/>
      <c r="MMN714" s="15"/>
      <c r="MMO714" s="14"/>
      <c r="MMP714" s="15"/>
      <c r="MMQ714" s="14"/>
      <c r="MMR714" s="14"/>
      <c r="MMS714" s="14"/>
      <c r="MMT714" s="14"/>
      <c r="MMU714" s="15"/>
      <c r="MMV714" s="15"/>
      <c r="MMW714" s="14"/>
      <c r="MMX714" s="15"/>
      <c r="MMY714" s="14"/>
      <c r="MMZ714" s="14"/>
      <c r="MNA714" s="14"/>
      <c r="MNB714" s="14"/>
      <c r="MNC714" s="15"/>
      <c r="MND714" s="15"/>
      <c r="MNE714" s="14"/>
      <c r="MNF714" s="15"/>
      <c r="MNG714" s="14"/>
      <c r="MNH714" s="14"/>
      <c r="MNI714" s="14"/>
      <c r="MNJ714" s="14"/>
      <c r="MNK714" s="15"/>
      <c r="MNL714" s="15"/>
      <c r="MNM714" s="14"/>
      <c r="MNN714" s="15"/>
      <c r="MNO714" s="14"/>
      <c r="MNP714" s="14"/>
      <c r="MNQ714" s="14"/>
      <c r="MNR714" s="14"/>
      <c r="MNS714" s="15"/>
      <c r="MNT714" s="15"/>
      <c r="MNU714" s="14"/>
      <c r="MNV714" s="15"/>
      <c r="MNW714" s="14"/>
      <c r="MNX714" s="14"/>
      <c r="MNY714" s="14"/>
      <c r="MNZ714" s="14"/>
      <c r="MOA714" s="15"/>
      <c r="MOB714" s="15"/>
      <c r="MOC714" s="14"/>
      <c r="MOD714" s="15"/>
      <c r="MOE714" s="14"/>
      <c r="MOF714" s="14"/>
      <c r="MOG714" s="14"/>
      <c r="MOH714" s="14"/>
      <c r="MOI714" s="15"/>
      <c r="MOJ714" s="15"/>
      <c r="MOK714" s="14"/>
      <c r="MOL714" s="15"/>
      <c r="MOM714" s="14"/>
      <c r="MON714" s="14"/>
      <c r="MOO714" s="14"/>
      <c r="MOP714" s="14"/>
      <c r="MOQ714" s="15"/>
      <c r="MOR714" s="15"/>
      <c r="MOS714" s="14"/>
      <c r="MOT714" s="15"/>
      <c r="MOU714" s="14"/>
      <c r="MOV714" s="14"/>
      <c r="MOW714" s="14"/>
      <c r="MOX714" s="14"/>
      <c r="MOY714" s="15"/>
      <c r="MOZ714" s="15"/>
      <c r="MPA714" s="14"/>
      <c r="MPB714" s="15"/>
      <c r="MPC714" s="14"/>
      <c r="MPD714" s="14"/>
      <c r="MPE714" s="14"/>
      <c r="MPF714" s="14"/>
      <c r="MPG714" s="15"/>
      <c r="MPH714" s="15"/>
      <c r="MPI714" s="14"/>
      <c r="MPJ714" s="15"/>
      <c r="MPK714" s="14"/>
      <c r="MPL714" s="14"/>
      <c r="MPM714" s="14"/>
      <c r="MPN714" s="14"/>
      <c r="MPO714" s="15"/>
      <c r="MPP714" s="15"/>
      <c r="MPQ714" s="14"/>
      <c r="MPR714" s="15"/>
      <c r="MPS714" s="14"/>
      <c r="MPT714" s="14"/>
      <c r="MPU714" s="14"/>
      <c r="MPV714" s="14"/>
      <c r="MPW714" s="15"/>
      <c r="MPX714" s="15"/>
      <c r="MPY714" s="14"/>
      <c r="MPZ714" s="15"/>
      <c r="MQA714" s="14"/>
      <c r="MQB714" s="14"/>
      <c r="MQC714" s="14"/>
      <c r="MQD714" s="14"/>
      <c r="MQE714" s="15"/>
      <c r="MQF714" s="15"/>
      <c r="MQG714" s="14"/>
      <c r="MQH714" s="15"/>
      <c r="MQI714" s="14"/>
      <c r="MQJ714" s="14"/>
      <c r="MQK714" s="14"/>
      <c r="MQL714" s="14"/>
      <c r="MQM714" s="15"/>
      <c r="MQN714" s="15"/>
      <c r="MQO714" s="14"/>
      <c r="MQP714" s="15"/>
      <c r="MQQ714" s="14"/>
      <c r="MQR714" s="14"/>
      <c r="MQS714" s="14"/>
      <c r="MQT714" s="14"/>
      <c r="MQU714" s="15"/>
      <c r="MQV714" s="15"/>
      <c r="MQW714" s="14"/>
      <c r="MQX714" s="15"/>
      <c r="MQY714" s="14"/>
      <c r="MQZ714" s="14"/>
      <c r="MRA714" s="14"/>
      <c r="MRB714" s="14"/>
      <c r="MRC714" s="15"/>
      <c r="MRD714" s="15"/>
      <c r="MRE714" s="14"/>
      <c r="MRF714" s="15"/>
      <c r="MRG714" s="14"/>
      <c r="MRH714" s="14"/>
      <c r="MRI714" s="14"/>
      <c r="MRJ714" s="14"/>
      <c r="MRK714" s="15"/>
      <c r="MRL714" s="15"/>
      <c r="MRM714" s="14"/>
      <c r="MRN714" s="15"/>
      <c r="MRO714" s="14"/>
      <c r="MRP714" s="14"/>
      <c r="MRQ714" s="14"/>
      <c r="MRR714" s="14"/>
      <c r="MRS714" s="15"/>
      <c r="MRT714" s="15"/>
      <c r="MRU714" s="14"/>
      <c r="MRV714" s="15"/>
      <c r="MRW714" s="14"/>
      <c r="MRX714" s="14"/>
      <c r="MRY714" s="14"/>
      <c r="MRZ714" s="14"/>
      <c r="MSA714" s="15"/>
      <c r="MSB714" s="15"/>
      <c r="MSC714" s="14"/>
      <c r="MSD714" s="15"/>
      <c r="MSE714" s="14"/>
      <c r="MSF714" s="14"/>
      <c r="MSG714" s="14"/>
      <c r="MSH714" s="14"/>
      <c r="MSI714" s="15"/>
      <c r="MSJ714" s="15"/>
      <c r="MSK714" s="14"/>
      <c r="MSL714" s="15"/>
      <c r="MSM714" s="14"/>
      <c r="MSN714" s="14"/>
      <c r="MSO714" s="14"/>
      <c r="MSP714" s="14"/>
      <c r="MSQ714" s="15"/>
      <c r="MSR714" s="15"/>
      <c r="MSS714" s="14"/>
      <c r="MST714" s="15"/>
      <c r="MSU714" s="14"/>
      <c r="MSV714" s="14"/>
      <c r="MSW714" s="14"/>
      <c r="MSX714" s="14"/>
      <c r="MSY714" s="15"/>
      <c r="MSZ714" s="15"/>
      <c r="MTA714" s="14"/>
      <c r="MTB714" s="15"/>
      <c r="MTC714" s="14"/>
      <c r="MTD714" s="14"/>
      <c r="MTE714" s="14"/>
      <c r="MTF714" s="14"/>
      <c r="MTG714" s="15"/>
      <c r="MTH714" s="15"/>
      <c r="MTI714" s="14"/>
      <c r="MTJ714" s="15"/>
      <c r="MTK714" s="14"/>
      <c r="MTL714" s="14"/>
      <c r="MTM714" s="14"/>
      <c r="MTN714" s="14"/>
      <c r="MTO714" s="15"/>
      <c r="MTP714" s="15"/>
      <c r="MTQ714" s="14"/>
      <c r="MTR714" s="15"/>
      <c r="MTS714" s="14"/>
      <c r="MTT714" s="14"/>
      <c r="MTU714" s="14"/>
      <c r="MTV714" s="14"/>
      <c r="MTW714" s="15"/>
      <c r="MTX714" s="15"/>
      <c r="MTY714" s="14"/>
      <c r="MTZ714" s="15"/>
      <c r="MUA714" s="14"/>
      <c r="MUB714" s="14"/>
      <c r="MUC714" s="14"/>
      <c r="MUD714" s="14"/>
      <c r="MUE714" s="15"/>
      <c r="MUF714" s="15"/>
      <c r="MUG714" s="14"/>
      <c r="MUH714" s="15"/>
      <c r="MUI714" s="14"/>
      <c r="MUJ714" s="14"/>
      <c r="MUK714" s="14"/>
      <c r="MUL714" s="14"/>
      <c r="MUM714" s="15"/>
      <c r="MUN714" s="15"/>
      <c r="MUO714" s="14"/>
      <c r="MUP714" s="15"/>
      <c r="MUQ714" s="14"/>
      <c r="MUR714" s="14"/>
      <c r="MUS714" s="14"/>
      <c r="MUT714" s="14"/>
      <c r="MUU714" s="15"/>
      <c r="MUV714" s="15"/>
      <c r="MUW714" s="14"/>
      <c r="MUX714" s="15"/>
      <c r="MUY714" s="14"/>
      <c r="MUZ714" s="14"/>
      <c r="MVA714" s="14"/>
      <c r="MVB714" s="14"/>
      <c r="MVC714" s="15"/>
      <c r="MVD714" s="15"/>
      <c r="MVE714" s="14"/>
      <c r="MVF714" s="15"/>
      <c r="MVG714" s="14"/>
      <c r="MVH714" s="14"/>
      <c r="MVI714" s="14"/>
      <c r="MVJ714" s="14"/>
      <c r="MVK714" s="15"/>
      <c r="MVL714" s="15"/>
      <c r="MVM714" s="14"/>
      <c r="MVN714" s="15"/>
      <c r="MVO714" s="14"/>
      <c r="MVP714" s="14"/>
      <c r="MVQ714" s="14"/>
      <c r="MVR714" s="14"/>
      <c r="MVS714" s="15"/>
      <c r="MVT714" s="15"/>
      <c r="MVU714" s="14"/>
      <c r="MVV714" s="15"/>
      <c r="MVW714" s="14"/>
      <c r="MVX714" s="14"/>
      <c r="MVY714" s="14"/>
      <c r="MVZ714" s="14"/>
      <c r="MWA714" s="15"/>
      <c r="MWB714" s="15"/>
      <c r="MWC714" s="14"/>
      <c r="MWD714" s="15"/>
      <c r="MWE714" s="14"/>
      <c r="MWF714" s="14"/>
      <c r="MWG714" s="14"/>
      <c r="MWH714" s="14"/>
      <c r="MWI714" s="15"/>
      <c r="MWJ714" s="15"/>
      <c r="MWK714" s="14"/>
      <c r="MWL714" s="15"/>
      <c r="MWM714" s="14"/>
      <c r="MWN714" s="14"/>
      <c r="MWO714" s="14"/>
      <c r="MWP714" s="14"/>
      <c r="MWQ714" s="15"/>
      <c r="MWR714" s="15"/>
      <c r="MWS714" s="14"/>
      <c r="MWT714" s="15"/>
      <c r="MWU714" s="14"/>
      <c r="MWV714" s="14"/>
      <c r="MWW714" s="14"/>
      <c r="MWX714" s="14"/>
      <c r="MWY714" s="15"/>
      <c r="MWZ714" s="15"/>
      <c r="MXA714" s="14"/>
      <c r="MXB714" s="15"/>
      <c r="MXC714" s="14"/>
      <c r="MXD714" s="14"/>
      <c r="MXE714" s="14"/>
      <c r="MXF714" s="14"/>
      <c r="MXG714" s="15"/>
      <c r="MXH714" s="15"/>
      <c r="MXI714" s="14"/>
      <c r="MXJ714" s="15"/>
      <c r="MXK714" s="14"/>
      <c r="MXL714" s="14"/>
      <c r="MXM714" s="14"/>
      <c r="MXN714" s="14"/>
      <c r="MXO714" s="15"/>
      <c r="MXP714" s="15"/>
      <c r="MXQ714" s="14"/>
      <c r="MXR714" s="15"/>
      <c r="MXS714" s="14"/>
      <c r="MXT714" s="14"/>
      <c r="MXU714" s="14"/>
      <c r="MXV714" s="14"/>
      <c r="MXW714" s="15"/>
      <c r="MXX714" s="15"/>
      <c r="MXY714" s="14"/>
      <c r="MXZ714" s="15"/>
      <c r="MYA714" s="14"/>
      <c r="MYB714" s="14"/>
      <c r="MYC714" s="14"/>
      <c r="MYD714" s="14"/>
      <c r="MYE714" s="15"/>
      <c r="MYF714" s="15"/>
      <c r="MYG714" s="14"/>
      <c r="MYH714" s="15"/>
      <c r="MYI714" s="14"/>
      <c r="MYJ714" s="14"/>
      <c r="MYK714" s="14"/>
      <c r="MYL714" s="14"/>
      <c r="MYM714" s="15"/>
      <c r="MYN714" s="15"/>
      <c r="MYO714" s="14"/>
      <c r="MYP714" s="15"/>
      <c r="MYQ714" s="14"/>
      <c r="MYR714" s="14"/>
      <c r="MYS714" s="14"/>
      <c r="MYT714" s="14"/>
      <c r="MYU714" s="15"/>
      <c r="MYV714" s="15"/>
      <c r="MYW714" s="14"/>
      <c r="MYX714" s="15"/>
      <c r="MYY714" s="14"/>
      <c r="MYZ714" s="14"/>
      <c r="MZA714" s="14"/>
      <c r="MZB714" s="14"/>
      <c r="MZC714" s="15"/>
      <c r="MZD714" s="15"/>
      <c r="MZE714" s="14"/>
      <c r="MZF714" s="15"/>
      <c r="MZG714" s="14"/>
      <c r="MZH714" s="14"/>
      <c r="MZI714" s="14"/>
      <c r="MZJ714" s="14"/>
      <c r="MZK714" s="15"/>
      <c r="MZL714" s="15"/>
      <c r="MZM714" s="14"/>
      <c r="MZN714" s="15"/>
      <c r="MZO714" s="14"/>
      <c r="MZP714" s="14"/>
      <c r="MZQ714" s="14"/>
      <c r="MZR714" s="14"/>
      <c r="MZS714" s="15"/>
      <c r="MZT714" s="15"/>
      <c r="MZU714" s="14"/>
      <c r="MZV714" s="15"/>
      <c r="MZW714" s="14"/>
      <c r="MZX714" s="14"/>
      <c r="MZY714" s="14"/>
      <c r="MZZ714" s="14"/>
      <c r="NAA714" s="15"/>
      <c r="NAB714" s="15"/>
      <c r="NAC714" s="14"/>
      <c r="NAD714" s="15"/>
      <c r="NAE714" s="14"/>
      <c r="NAF714" s="14"/>
      <c r="NAG714" s="14"/>
      <c r="NAH714" s="14"/>
      <c r="NAI714" s="15"/>
      <c r="NAJ714" s="15"/>
      <c r="NAK714" s="14"/>
      <c r="NAL714" s="15"/>
      <c r="NAM714" s="14"/>
      <c r="NAN714" s="14"/>
      <c r="NAO714" s="14"/>
      <c r="NAP714" s="14"/>
      <c r="NAQ714" s="15"/>
      <c r="NAR714" s="15"/>
      <c r="NAS714" s="14"/>
      <c r="NAT714" s="15"/>
      <c r="NAU714" s="14"/>
      <c r="NAV714" s="14"/>
      <c r="NAW714" s="14"/>
      <c r="NAX714" s="14"/>
      <c r="NAY714" s="15"/>
      <c r="NAZ714" s="15"/>
      <c r="NBA714" s="14"/>
      <c r="NBB714" s="15"/>
      <c r="NBC714" s="14"/>
      <c r="NBD714" s="14"/>
      <c r="NBE714" s="14"/>
      <c r="NBF714" s="14"/>
      <c r="NBG714" s="15"/>
      <c r="NBH714" s="15"/>
      <c r="NBI714" s="14"/>
      <c r="NBJ714" s="15"/>
      <c r="NBK714" s="14"/>
      <c r="NBL714" s="14"/>
      <c r="NBM714" s="14"/>
      <c r="NBN714" s="14"/>
      <c r="NBO714" s="15"/>
      <c r="NBP714" s="15"/>
      <c r="NBQ714" s="14"/>
      <c r="NBR714" s="15"/>
      <c r="NBS714" s="14"/>
      <c r="NBT714" s="14"/>
      <c r="NBU714" s="14"/>
      <c r="NBV714" s="14"/>
      <c r="NBW714" s="15"/>
      <c r="NBX714" s="15"/>
      <c r="NBY714" s="14"/>
      <c r="NBZ714" s="15"/>
      <c r="NCA714" s="14"/>
      <c r="NCB714" s="14"/>
      <c r="NCC714" s="14"/>
      <c r="NCD714" s="14"/>
      <c r="NCE714" s="15"/>
      <c r="NCF714" s="15"/>
      <c r="NCG714" s="14"/>
      <c r="NCH714" s="15"/>
      <c r="NCI714" s="14"/>
      <c r="NCJ714" s="14"/>
      <c r="NCK714" s="14"/>
      <c r="NCL714" s="14"/>
      <c r="NCM714" s="15"/>
      <c r="NCN714" s="15"/>
      <c r="NCO714" s="14"/>
      <c r="NCP714" s="15"/>
      <c r="NCQ714" s="14"/>
      <c r="NCR714" s="14"/>
      <c r="NCS714" s="14"/>
      <c r="NCT714" s="14"/>
      <c r="NCU714" s="15"/>
      <c r="NCV714" s="15"/>
      <c r="NCW714" s="14"/>
      <c r="NCX714" s="15"/>
      <c r="NCY714" s="14"/>
      <c r="NCZ714" s="14"/>
      <c r="NDA714" s="14"/>
      <c r="NDB714" s="14"/>
      <c r="NDC714" s="15"/>
      <c r="NDD714" s="15"/>
      <c r="NDE714" s="14"/>
      <c r="NDF714" s="15"/>
      <c r="NDG714" s="14"/>
      <c r="NDH714" s="14"/>
      <c r="NDI714" s="14"/>
      <c r="NDJ714" s="14"/>
      <c r="NDK714" s="15"/>
      <c r="NDL714" s="15"/>
      <c r="NDM714" s="14"/>
      <c r="NDN714" s="15"/>
      <c r="NDO714" s="14"/>
      <c r="NDP714" s="14"/>
      <c r="NDQ714" s="14"/>
      <c r="NDR714" s="14"/>
      <c r="NDS714" s="15"/>
      <c r="NDT714" s="15"/>
      <c r="NDU714" s="14"/>
      <c r="NDV714" s="15"/>
      <c r="NDW714" s="14"/>
      <c r="NDX714" s="14"/>
      <c r="NDY714" s="14"/>
      <c r="NDZ714" s="14"/>
      <c r="NEA714" s="15"/>
      <c r="NEB714" s="15"/>
      <c r="NEC714" s="14"/>
      <c r="NED714" s="15"/>
      <c r="NEE714" s="14"/>
      <c r="NEF714" s="14"/>
      <c r="NEG714" s="14"/>
      <c r="NEH714" s="14"/>
      <c r="NEI714" s="15"/>
      <c r="NEJ714" s="15"/>
      <c r="NEK714" s="14"/>
      <c r="NEL714" s="15"/>
      <c r="NEM714" s="14"/>
      <c r="NEN714" s="14"/>
      <c r="NEO714" s="14"/>
      <c r="NEP714" s="14"/>
      <c r="NEQ714" s="15"/>
      <c r="NER714" s="15"/>
      <c r="NES714" s="14"/>
      <c r="NET714" s="15"/>
      <c r="NEU714" s="14"/>
      <c r="NEV714" s="14"/>
      <c r="NEW714" s="14"/>
      <c r="NEX714" s="14"/>
      <c r="NEY714" s="15"/>
      <c r="NEZ714" s="15"/>
      <c r="NFA714" s="14"/>
      <c r="NFB714" s="15"/>
      <c r="NFC714" s="14"/>
      <c r="NFD714" s="14"/>
      <c r="NFE714" s="14"/>
      <c r="NFF714" s="14"/>
      <c r="NFG714" s="15"/>
      <c r="NFH714" s="15"/>
      <c r="NFI714" s="14"/>
      <c r="NFJ714" s="15"/>
      <c r="NFK714" s="14"/>
      <c r="NFL714" s="14"/>
      <c r="NFM714" s="14"/>
      <c r="NFN714" s="14"/>
      <c r="NFO714" s="15"/>
      <c r="NFP714" s="15"/>
      <c r="NFQ714" s="14"/>
      <c r="NFR714" s="15"/>
      <c r="NFS714" s="14"/>
      <c r="NFT714" s="14"/>
      <c r="NFU714" s="14"/>
      <c r="NFV714" s="14"/>
      <c r="NFW714" s="15"/>
      <c r="NFX714" s="15"/>
      <c r="NFY714" s="14"/>
      <c r="NFZ714" s="15"/>
      <c r="NGA714" s="14"/>
      <c r="NGB714" s="14"/>
      <c r="NGC714" s="14"/>
      <c r="NGD714" s="14"/>
      <c r="NGE714" s="15"/>
      <c r="NGF714" s="15"/>
      <c r="NGG714" s="14"/>
      <c r="NGH714" s="15"/>
      <c r="NGI714" s="14"/>
      <c r="NGJ714" s="14"/>
      <c r="NGK714" s="14"/>
      <c r="NGL714" s="14"/>
      <c r="NGM714" s="15"/>
      <c r="NGN714" s="15"/>
      <c r="NGO714" s="14"/>
      <c r="NGP714" s="15"/>
      <c r="NGQ714" s="14"/>
      <c r="NGR714" s="14"/>
      <c r="NGS714" s="14"/>
      <c r="NGT714" s="14"/>
      <c r="NGU714" s="15"/>
      <c r="NGV714" s="15"/>
      <c r="NGW714" s="14"/>
      <c r="NGX714" s="15"/>
      <c r="NGY714" s="14"/>
      <c r="NGZ714" s="14"/>
      <c r="NHA714" s="14"/>
      <c r="NHB714" s="14"/>
      <c r="NHC714" s="15"/>
      <c r="NHD714" s="15"/>
      <c r="NHE714" s="14"/>
      <c r="NHF714" s="15"/>
      <c r="NHG714" s="14"/>
      <c r="NHH714" s="14"/>
      <c r="NHI714" s="14"/>
      <c r="NHJ714" s="14"/>
      <c r="NHK714" s="15"/>
      <c r="NHL714" s="15"/>
      <c r="NHM714" s="14"/>
      <c r="NHN714" s="15"/>
      <c r="NHO714" s="14"/>
      <c r="NHP714" s="14"/>
      <c r="NHQ714" s="14"/>
      <c r="NHR714" s="14"/>
      <c r="NHS714" s="15"/>
      <c r="NHT714" s="15"/>
      <c r="NHU714" s="14"/>
      <c r="NHV714" s="15"/>
      <c r="NHW714" s="14"/>
      <c r="NHX714" s="14"/>
      <c r="NHY714" s="14"/>
      <c r="NHZ714" s="14"/>
      <c r="NIA714" s="15"/>
      <c r="NIB714" s="15"/>
      <c r="NIC714" s="14"/>
      <c r="NID714" s="15"/>
      <c r="NIE714" s="14"/>
      <c r="NIF714" s="14"/>
      <c r="NIG714" s="14"/>
      <c r="NIH714" s="14"/>
      <c r="NII714" s="15"/>
      <c r="NIJ714" s="15"/>
      <c r="NIK714" s="14"/>
      <c r="NIL714" s="15"/>
      <c r="NIM714" s="14"/>
      <c r="NIN714" s="14"/>
      <c r="NIO714" s="14"/>
      <c r="NIP714" s="14"/>
      <c r="NIQ714" s="15"/>
      <c r="NIR714" s="15"/>
      <c r="NIS714" s="14"/>
      <c r="NIT714" s="15"/>
      <c r="NIU714" s="14"/>
      <c r="NIV714" s="14"/>
      <c r="NIW714" s="14"/>
      <c r="NIX714" s="14"/>
      <c r="NIY714" s="15"/>
      <c r="NIZ714" s="15"/>
      <c r="NJA714" s="14"/>
      <c r="NJB714" s="15"/>
      <c r="NJC714" s="14"/>
      <c r="NJD714" s="14"/>
      <c r="NJE714" s="14"/>
      <c r="NJF714" s="14"/>
      <c r="NJG714" s="15"/>
      <c r="NJH714" s="15"/>
      <c r="NJI714" s="14"/>
      <c r="NJJ714" s="15"/>
      <c r="NJK714" s="14"/>
      <c r="NJL714" s="14"/>
      <c r="NJM714" s="14"/>
      <c r="NJN714" s="14"/>
      <c r="NJO714" s="15"/>
      <c r="NJP714" s="15"/>
      <c r="NJQ714" s="14"/>
      <c r="NJR714" s="15"/>
      <c r="NJS714" s="14"/>
      <c r="NJT714" s="14"/>
      <c r="NJU714" s="14"/>
      <c r="NJV714" s="14"/>
      <c r="NJW714" s="15"/>
      <c r="NJX714" s="15"/>
      <c r="NJY714" s="14"/>
      <c r="NJZ714" s="15"/>
      <c r="NKA714" s="14"/>
      <c r="NKB714" s="14"/>
      <c r="NKC714" s="14"/>
      <c r="NKD714" s="14"/>
      <c r="NKE714" s="15"/>
      <c r="NKF714" s="15"/>
      <c r="NKG714" s="14"/>
      <c r="NKH714" s="15"/>
      <c r="NKI714" s="14"/>
      <c r="NKJ714" s="14"/>
      <c r="NKK714" s="14"/>
      <c r="NKL714" s="14"/>
      <c r="NKM714" s="15"/>
      <c r="NKN714" s="15"/>
      <c r="NKO714" s="14"/>
      <c r="NKP714" s="15"/>
      <c r="NKQ714" s="14"/>
      <c r="NKR714" s="14"/>
      <c r="NKS714" s="14"/>
      <c r="NKT714" s="14"/>
      <c r="NKU714" s="15"/>
      <c r="NKV714" s="15"/>
      <c r="NKW714" s="14"/>
      <c r="NKX714" s="15"/>
      <c r="NKY714" s="14"/>
      <c r="NKZ714" s="14"/>
      <c r="NLA714" s="14"/>
      <c r="NLB714" s="14"/>
      <c r="NLC714" s="15"/>
      <c r="NLD714" s="15"/>
      <c r="NLE714" s="14"/>
      <c r="NLF714" s="15"/>
      <c r="NLG714" s="14"/>
      <c r="NLH714" s="14"/>
      <c r="NLI714" s="14"/>
      <c r="NLJ714" s="14"/>
      <c r="NLK714" s="15"/>
      <c r="NLL714" s="15"/>
      <c r="NLM714" s="14"/>
      <c r="NLN714" s="15"/>
      <c r="NLO714" s="14"/>
      <c r="NLP714" s="14"/>
      <c r="NLQ714" s="14"/>
      <c r="NLR714" s="14"/>
      <c r="NLS714" s="15"/>
      <c r="NLT714" s="15"/>
      <c r="NLU714" s="14"/>
      <c r="NLV714" s="15"/>
      <c r="NLW714" s="14"/>
      <c r="NLX714" s="14"/>
      <c r="NLY714" s="14"/>
      <c r="NLZ714" s="14"/>
      <c r="NMA714" s="15"/>
      <c r="NMB714" s="15"/>
      <c r="NMC714" s="14"/>
      <c r="NMD714" s="15"/>
      <c r="NME714" s="14"/>
      <c r="NMF714" s="14"/>
      <c r="NMG714" s="14"/>
      <c r="NMH714" s="14"/>
      <c r="NMI714" s="15"/>
      <c r="NMJ714" s="15"/>
      <c r="NMK714" s="14"/>
      <c r="NML714" s="15"/>
      <c r="NMM714" s="14"/>
      <c r="NMN714" s="14"/>
      <c r="NMO714" s="14"/>
      <c r="NMP714" s="14"/>
      <c r="NMQ714" s="15"/>
      <c r="NMR714" s="15"/>
      <c r="NMS714" s="14"/>
      <c r="NMT714" s="15"/>
      <c r="NMU714" s="14"/>
      <c r="NMV714" s="14"/>
      <c r="NMW714" s="14"/>
      <c r="NMX714" s="14"/>
      <c r="NMY714" s="15"/>
      <c r="NMZ714" s="15"/>
      <c r="NNA714" s="14"/>
      <c r="NNB714" s="15"/>
      <c r="NNC714" s="14"/>
      <c r="NND714" s="14"/>
      <c r="NNE714" s="14"/>
      <c r="NNF714" s="14"/>
      <c r="NNG714" s="15"/>
      <c r="NNH714" s="15"/>
      <c r="NNI714" s="14"/>
      <c r="NNJ714" s="15"/>
      <c r="NNK714" s="14"/>
      <c r="NNL714" s="14"/>
      <c r="NNM714" s="14"/>
      <c r="NNN714" s="14"/>
      <c r="NNO714" s="15"/>
      <c r="NNP714" s="15"/>
      <c r="NNQ714" s="14"/>
      <c r="NNR714" s="15"/>
      <c r="NNS714" s="14"/>
      <c r="NNT714" s="14"/>
      <c r="NNU714" s="14"/>
      <c r="NNV714" s="14"/>
      <c r="NNW714" s="15"/>
      <c r="NNX714" s="15"/>
      <c r="NNY714" s="14"/>
      <c r="NNZ714" s="15"/>
      <c r="NOA714" s="14"/>
      <c r="NOB714" s="14"/>
      <c r="NOC714" s="14"/>
      <c r="NOD714" s="14"/>
      <c r="NOE714" s="15"/>
      <c r="NOF714" s="15"/>
      <c r="NOG714" s="14"/>
      <c r="NOH714" s="15"/>
      <c r="NOI714" s="14"/>
      <c r="NOJ714" s="14"/>
      <c r="NOK714" s="14"/>
      <c r="NOL714" s="14"/>
      <c r="NOM714" s="15"/>
      <c r="NON714" s="15"/>
      <c r="NOO714" s="14"/>
      <c r="NOP714" s="15"/>
      <c r="NOQ714" s="14"/>
      <c r="NOR714" s="14"/>
      <c r="NOS714" s="14"/>
      <c r="NOT714" s="14"/>
      <c r="NOU714" s="15"/>
      <c r="NOV714" s="15"/>
      <c r="NOW714" s="14"/>
      <c r="NOX714" s="15"/>
      <c r="NOY714" s="14"/>
      <c r="NOZ714" s="14"/>
      <c r="NPA714" s="14"/>
      <c r="NPB714" s="14"/>
      <c r="NPC714" s="15"/>
      <c r="NPD714" s="15"/>
      <c r="NPE714" s="14"/>
      <c r="NPF714" s="15"/>
      <c r="NPG714" s="14"/>
      <c r="NPH714" s="14"/>
      <c r="NPI714" s="14"/>
      <c r="NPJ714" s="14"/>
      <c r="NPK714" s="15"/>
      <c r="NPL714" s="15"/>
      <c r="NPM714" s="14"/>
      <c r="NPN714" s="15"/>
      <c r="NPO714" s="14"/>
      <c r="NPP714" s="14"/>
      <c r="NPQ714" s="14"/>
      <c r="NPR714" s="14"/>
      <c r="NPS714" s="15"/>
      <c r="NPT714" s="15"/>
      <c r="NPU714" s="14"/>
      <c r="NPV714" s="15"/>
      <c r="NPW714" s="14"/>
      <c r="NPX714" s="14"/>
      <c r="NPY714" s="14"/>
      <c r="NPZ714" s="14"/>
      <c r="NQA714" s="15"/>
      <c r="NQB714" s="15"/>
      <c r="NQC714" s="14"/>
      <c r="NQD714" s="15"/>
      <c r="NQE714" s="14"/>
      <c r="NQF714" s="14"/>
      <c r="NQG714" s="14"/>
      <c r="NQH714" s="14"/>
      <c r="NQI714" s="15"/>
      <c r="NQJ714" s="15"/>
      <c r="NQK714" s="14"/>
      <c r="NQL714" s="15"/>
      <c r="NQM714" s="14"/>
      <c r="NQN714" s="14"/>
      <c r="NQO714" s="14"/>
      <c r="NQP714" s="14"/>
      <c r="NQQ714" s="15"/>
      <c r="NQR714" s="15"/>
      <c r="NQS714" s="14"/>
      <c r="NQT714" s="15"/>
      <c r="NQU714" s="14"/>
      <c r="NQV714" s="14"/>
      <c r="NQW714" s="14"/>
      <c r="NQX714" s="14"/>
      <c r="NQY714" s="15"/>
      <c r="NQZ714" s="15"/>
      <c r="NRA714" s="14"/>
      <c r="NRB714" s="15"/>
      <c r="NRC714" s="14"/>
      <c r="NRD714" s="14"/>
      <c r="NRE714" s="14"/>
      <c r="NRF714" s="14"/>
      <c r="NRG714" s="15"/>
      <c r="NRH714" s="15"/>
      <c r="NRI714" s="14"/>
      <c r="NRJ714" s="15"/>
      <c r="NRK714" s="14"/>
      <c r="NRL714" s="14"/>
      <c r="NRM714" s="14"/>
      <c r="NRN714" s="14"/>
      <c r="NRO714" s="15"/>
      <c r="NRP714" s="15"/>
      <c r="NRQ714" s="14"/>
      <c r="NRR714" s="15"/>
      <c r="NRS714" s="14"/>
      <c r="NRT714" s="14"/>
      <c r="NRU714" s="14"/>
      <c r="NRV714" s="14"/>
      <c r="NRW714" s="15"/>
      <c r="NRX714" s="15"/>
      <c r="NRY714" s="14"/>
      <c r="NRZ714" s="15"/>
      <c r="NSA714" s="14"/>
      <c r="NSB714" s="14"/>
      <c r="NSC714" s="14"/>
      <c r="NSD714" s="14"/>
      <c r="NSE714" s="15"/>
      <c r="NSF714" s="15"/>
      <c r="NSG714" s="14"/>
      <c r="NSH714" s="15"/>
      <c r="NSI714" s="14"/>
      <c r="NSJ714" s="14"/>
      <c r="NSK714" s="14"/>
      <c r="NSL714" s="14"/>
      <c r="NSM714" s="15"/>
      <c r="NSN714" s="15"/>
      <c r="NSO714" s="14"/>
      <c r="NSP714" s="15"/>
      <c r="NSQ714" s="14"/>
      <c r="NSR714" s="14"/>
      <c r="NSS714" s="14"/>
      <c r="NST714" s="14"/>
      <c r="NSU714" s="15"/>
      <c r="NSV714" s="15"/>
      <c r="NSW714" s="14"/>
      <c r="NSX714" s="15"/>
      <c r="NSY714" s="14"/>
      <c r="NSZ714" s="14"/>
      <c r="NTA714" s="14"/>
      <c r="NTB714" s="14"/>
      <c r="NTC714" s="15"/>
      <c r="NTD714" s="15"/>
      <c r="NTE714" s="14"/>
      <c r="NTF714" s="15"/>
      <c r="NTG714" s="14"/>
      <c r="NTH714" s="14"/>
      <c r="NTI714" s="14"/>
      <c r="NTJ714" s="14"/>
      <c r="NTK714" s="15"/>
      <c r="NTL714" s="15"/>
      <c r="NTM714" s="14"/>
      <c r="NTN714" s="15"/>
      <c r="NTO714" s="14"/>
      <c r="NTP714" s="14"/>
      <c r="NTQ714" s="14"/>
      <c r="NTR714" s="14"/>
      <c r="NTS714" s="15"/>
      <c r="NTT714" s="15"/>
      <c r="NTU714" s="14"/>
      <c r="NTV714" s="15"/>
      <c r="NTW714" s="14"/>
      <c r="NTX714" s="14"/>
      <c r="NTY714" s="14"/>
      <c r="NTZ714" s="14"/>
      <c r="NUA714" s="15"/>
      <c r="NUB714" s="15"/>
      <c r="NUC714" s="14"/>
      <c r="NUD714" s="15"/>
      <c r="NUE714" s="14"/>
      <c r="NUF714" s="14"/>
      <c r="NUG714" s="14"/>
      <c r="NUH714" s="14"/>
      <c r="NUI714" s="15"/>
      <c r="NUJ714" s="15"/>
      <c r="NUK714" s="14"/>
      <c r="NUL714" s="15"/>
      <c r="NUM714" s="14"/>
      <c r="NUN714" s="14"/>
      <c r="NUO714" s="14"/>
      <c r="NUP714" s="14"/>
      <c r="NUQ714" s="15"/>
      <c r="NUR714" s="15"/>
      <c r="NUS714" s="14"/>
      <c r="NUT714" s="15"/>
      <c r="NUU714" s="14"/>
      <c r="NUV714" s="14"/>
      <c r="NUW714" s="14"/>
      <c r="NUX714" s="14"/>
      <c r="NUY714" s="15"/>
      <c r="NUZ714" s="15"/>
      <c r="NVA714" s="14"/>
      <c r="NVB714" s="15"/>
      <c r="NVC714" s="14"/>
      <c r="NVD714" s="14"/>
      <c r="NVE714" s="14"/>
      <c r="NVF714" s="14"/>
      <c r="NVG714" s="15"/>
      <c r="NVH714" s="15"/>
      <c r="NVI714" s="14"/>
      <c r="NVJ714" s="15"/>
      <c r="NVK714" s="14"/>
      <c r="NVL714" s="14"/>
      <c r="NVM714" s="14"/>
      <c r="NVN714" s="14"/>
      <c r="NVO714" s="15"/>
      <c r="NVP714" s="15"/>
      <c r="NVQ714" s="14"/>
      <c r="NVR714" s="15"/>
      <c r="NVS714" s="14"/>
      <c r="NVT714" s="14"/>
      <c r="NVU714" s="14"/>
      <c r="NVV714" s="14"/>
      <c r="NVW714" s="15"/>
      <c r="NVX714" s="15"/>
      <c r="NVY714" s="14"/>
      <c r="NVZ714" s="15"/>
      <c r="NWA714" s="14"/>
      <c r="NWB714" s="14"/>
      <c r="NWC714" s="14"/>
      <c r="NWD714" s="14"/>
      <c r="NWE714" s="15"/>
      <c r="NWF714" s="15"/>
      <c r="NWG714" s="14"/>
      <c r="NWH714" s="15"/>
      <c r="NWI714" s="14"/>
      <c r="NWJ714" s="14"/>
      <c r="NWK714" s="14"/>
      <c r="NWL714" s="14"/>
      <c r="NWM714" s="15"/>
      <c r="NWN714" s="15"/>
      <c r="NWO714" s="14"/>
      <c r="NWP714" s="15"/>
      <c r="NWQ714" s="14"/>
      <c r="NWR714" s="14"/>
      <c r="NWS714" s="14"/>
      <c r="NWT714" s="14"/>
      <c r="NWU714" s="15"/>
      <c r="NWV714" s="15"/>
      <c r="NWW714" s="14"/>
      <c r="NWX714" s="15"/>
      <c r="NWY714" s="14"/>
      <c r="NWZ714" s="14"/>
      <c r="NXA714" s="14"/>
      <c r="NXB714" s="14"/>
      <c r="NXC714" s="15"/>
      <c r="NXD714" s="15"/>
      <c r="NXE714" s="14"/>
      <c r="NXF714" s="15"/>
      <c r="NXG714" s="14"/>
      <c r="NXH714" s="14"/>
      <c r="NXI714" s="14"/>
      <c r="NXJ714" s="14"/>
      <c r="NXK714" s="15"/>
      <c r="NXL714" s="15"/>
      <c r="NXM714" s="14"/>
      <c r="NXN714" s="15"/>
      <c r="NXO714" s="14"/>
      <c r="NXP714" s="14"/>
      <c r="NXQ714" s="14"/>
      <c r="NXR714" s="14"/>
      <c r="NXS714" s="15"/>
      <c r="NXT714" s="15"/>
      <c r="NXU714" s="14"/>
      <c r="NXV714" s="15"/>
      <c r="NXW714" s="14"/>
      <c r="NXX714" s="14"/>
      <c r="NXY714" s="14"/>
      <c r="NXZ714" s="14"/>
      <c r="NYA714" s="15"/>
      <c r="NYB714" s="15"/>
      <c r="NYC714" s="14"/>
      <c r="NYD714" s="15"/>
      <c r="NYE714" s="14"/>
      <c r="NYF714" s="14"/>
      <c r="NYG714" s="14"/>
      <c r="NYH714" s="14"/>
      <c r="NYI714" s="15"/>
      <c r="NYJ714" s="15"/>
      <c r="NYK714" s="14"/>
      <c r="NYL714" s="15"/>
      <c r="NYM714" s="14"/>
      <c r="NYN714" s="14"/>
      <c r="NYO714" s="14"/>
      <c r="NYP714" s="14"/>
      <c r="NYQ714" s="15"/>
      <c r="NYR714" s="15"/>
      <c r="NYS714" s="14"/>
      <c r="NYT714" s="15"/>
      <c r="NYU714" s="14"/>
      <c r="NYV714" s="14"/>
      <c r="NYW714" s="14"/>
      <c r="NYX714" s="14"/>
      <c r="NYY714" s="15"/>
      <c r="NYZ714" s="15"/>
      <c r="NZA714" s="14"/>
      <c r="NZB714" s="15"/>
      <c r="NZC714" s="14"/>
      <c r="NZD714" s="14"/>
      <c r="NZE714" s="14"/>
      <c r="NZF714" s="14"/>
      <c r="NZG714" s="15"/>
      <c r="NZH714" s="15"/>
      <c r="NZI714" s="14"/>
      <c r="NZJ714" s="15"/>
      <c r="NZK714" s="14"/>
      <c r="NZL714" s="14"/>
      <c r="NZM714" s="14"/>
      <c r="NZN714" s="14"/>
      <c r="NZO714" s="15"/>
      <c r="NZP714" s="15"/>
      <c r="NZQ714" s="14"/>
      <c r="NZR714" s="15"/>
      <c r="NZS714" s="14"/>
      <c r="NZT714" s="14"/>
      <c r="NZU714" s="14"/>
      <c r="NZV714" s="14"/>
      <c r="NZW714" s="15"/>
      <c r="NZX714" s="15"/>
      <c r="NZY714" s="14"/>
      <c r="NZZ714" s="15"/>
      <c r="OAA714" s="14"/>
      <c r="OAB714" s="14"/>
      <c r="OAC714" s="14"/>
      <c r="OAD714" s="14"/>
      <c r="OAE714" s="15"/>
      <c r="OAF714" s="15"/>
      <c r="OAG714" s="14"/>
      <c r="OAH714" s="15"/>
      <c r="OAI714" s="14"/>
      <c r="OAJ714" s="14"/>
      <c r="OAK714" s="14"/>
      <c r="OAL714" s="14"/>
      <c r="OAM714" s="15"/>
      <c r="OAN714" s="15"/>
      <c r="OAO714" s="14"/>
      <c r="OAP714" s="15"/>
      <c r="OAQ714" s="14"/>
      <c r="OAR714" s="14"/>
      <c r="OAS714" s="14"/>
      <c r="OAT714" s="14"/>
      <c r="OAU714" s="15"/>
      <c r="OAV714" s="15"/>
      <c r="OAW714" s="14"/>
      <c r="OAX714" s="15"/>
      <c r="OAY714" s="14"/>
      <c r="OAZ714" s="14"/>
      <c r="OBA714" s="14"/>
      <c r="OBB714" s="14"/>
      <c r="OBC714" s="15"/>
      <c r="OBD714" s="15"/>
      <c r="OBE714" s="14"/>
      <c r="OBF714" s="15"/>
      <c r="OBG714" s="14"/>
      <c r="OBH714" s="14"/>
      <c r="OBI714" s="14"/>
      <c r="OBJ714" s="14"/>
      <c r="OBK714" s="15"/>
      <c r="OBL714" s="15"/>
      <c r="OBM714" s="14"/>
      <c r="OBN714" s="15"/>
      <c r="OBO714" s="14"/>
      <c r="OBP714" s="14"/>
      <c r="OBQ714" s="14"/>
      <c r="OBR714" s="14"/>
      <c r="OBS714" s="15"/>
      <c r="OBT714" s="15"/>
      <c r="OBU714" s="14"/>
      <c r="OBV714" s="15"/>
      <c r="OBW714" s="14"/>
      <c r="OBX714" s="14"/>
      <c r="OBY714" s="14"/>
      <c r="OBZ714" s="14"/>
      <c r="OCA714" s="15"/>
      <c r="OCB714" s="15"/>
      <c r="OCC714" s="14"/>
      <c r="OCD714" s="15"/>
      <c r="OCE714" s="14"/>
      <c r="OCF714" s="14"/>
      <c r="OCG714" s="14"/>
      <c r="OCH714" s="14"/>
      <c r="OCI714" s="15"/>
      <c r="OCJ714" s="15"/>
      <c r="OCK714" s="14"/>
      <c r="OCL714" s="15"/>
      <c r="OCM714" s="14"/>
      <c r="OCN714" s="14"/>
      <c r="OCO714" s="14"/>
      <c r="OCP714" s="14"/>
      <c r="OCQ714" s="15"/>
      <c r="OCR714" s="15"/>
      <c r="OCS714" s="14"/>
      <c r="OCT714" s="15"/>
      <c r="OCU714" s="14"/>
      <c r="OCV714" s="14"/>
      <c r="OCW714" s="14"/>
      <c r="OCX714" s="14"/>
      <c r="OCY714" s="15"/>
      <c r="OCZ714" s="15"/>
      <c r="ODA714" s="14"/>
      <c r="ODB714" s="15"/>
      <c r="ODC714" s="14"/>
      <c r="ODD714" s="14"/>
      <c r="ODE714" s="14"/>
      <c r="ODF714" s="14"/>
      <c r="ODG714" s="15"/>
      <c r="ODH714" s="15"/>
      <c r="ODI714" s="14"/>
      <c r="ODJ714" s="15"/>
      <c r="ODK714" s="14"/>
      <c r="ODL714" s="14"/>
      <c r="ODM714" s="14"/>
      <c r="ODN714" s="14"/>
      <c r="ODO714" s="15"/>
      <c r="ODP714" s="15"/>
      <c r="ODQ714" s="14"/>
      <c r="ODR714" s="15"/>
      <c r="ODS714" s="14"/>
      <c r="ODT714" s="14"/>
      <c r="ODU714" s="14"/>
      <c r="ODV714" s="14"/>
      <c r="ODW714" s="15"/>
      <c r="ODX714" s="15"/>
      <c r="ODY714" s="14"/>
      <c r="ODZ714" s="15"/>
      <c r="OEA714" s="14"/>
      <c r="OEB714" s="14"/>
      <c r="OEC714" s="14"/>
      <c r="OED714" s="14"/>
      <c r="OEE714" s="15"/>
      <c r="OEF714" s="15"/>
      <c r="OEG714" s="14"/>
      <c r="OEH714" s="15"/>
      <c r="OEI714" s="14"/>
      <c r="OEJ714" s="14"/>
      <c r="OEK714" s="14"/>
      <c r="OEL714" s="14"/>
      <c r="OEM714" s="15"/>
      <c r="OEN714" s="15"/>
      <c r="OEO714" s="14"/>
      <c r="OEP714" s="15"/>
      <c r="OEQ714" s="14"/>
      <c r="OER714" s="14"/>
      <c r="OES714" s="14"/>
      <c r="OET714" s="14"/>
      <c r="OEU714" s="15"/>
      <c r="OEV714" s="15"/>
      <c r="OEW714" s="14"/>
      <c r="OEX714" s="15"/>
      <c r="OEY714" s="14"/>
      <c r="OEZ714" s="14"/>
      <c r="OFA714" s="14"/>
      <c r="OFB714" s="14"/>
      <c r="OFC714" s="15"/>
      <c r="OFD714" s="15"/>
      <c r="OFE714" s="14"/>
      <c r="OFF714" s="15"/>
      <c r="OFG714" s="14"/>
      <c r="OFH714" s="14"/>
      <c r="OFI714" s="14"/>
      <c r="OFJ714" s="14"/>
      <c r="OFK714" s="15"/>
      <c r="OFL714" s="15"/>
      <c r="OFM714" s="14"/>
      <c r="OFN714" s="15"/>
      <c r="OFO714" s="14"/>
      <c r="OFP714" s="14"/>
      <c r="OFQ714" s="14"/>
      <c r="OFR714" s="14"/>
      <c r="OFS714" s="15"/>
      <c r="OFT714" s="15"/>
      <c r="OFU714" s="14"/>
      <c r="OFV714" s="15"/>
      <c r="OFW714" s="14"/>
      <c r="OFX714" s="14"/>
      <c r="OFY714" s="14"/>
      <c r="OFZ714" s="14"/>
      <c r="OGA714" s="15"/>
      <c r="OGB714" s="15"/>
      <c r="OGC714" s="14"/>
      <c r="OGD714" s="15"/>
      <c r="OGE714" s="14"/>
      <c r="OGF714" s="14"/>
      <c r="OGG714" s="14"/>
      <c r="OGH714" s="14"/>
      <c r="OGI714" s="15"/>
      <c r="OGJ714" s="15"/>
      <c r="OGK714" s="14"/>
      <c r="OGL714" s="15"/>
      <c r="OGM714" s="14"/>
      <c r="OGN714" s="14"/>
      <c r="OGO714" s="14"/>
      <c r="OGP714" s="14"/>
      <c r="OGQ714" s="15"/>
      <c r="OGR714" s="15"/>
      <c r="OGS714" s="14"/>
      <c r="OGT714" s="15"/>
      <c r="OGU714" s="14"/>
      <c r="OGV714" s="14"/>
      <c r="OGW714" s="14"/>
      <c r="OGX714" s="14"/>
      <c r="OGY714" s="15"/>
      <c r="OGZ714" s="15"/>
      <c r="OHA714" s="14"/>
      <c r="OHB714" s="15"/>
      <c r="OHC714" s="14"/>
      <c r="OHD714" s="14"/>
      <c r="OHE714" s="14"/>
      <c r="OHF714" s="14"/>
      <c r="OHG714" s="15"/>
      <c r="OHH714" s="15"/>
      <c r="OHI714" s="14"/>
      <c r="OHJ714" s="15"/>
      <c r="OHK714" s="14"/>
      <c r="OHL714" s="14"/>
      <c r="OHM714" s="14"/>
      <c r="OHN714" s="14"/>
      <c r="OHO714" s="15"/>
      <c r="OHP714" s="15"/>
      <c r="OHQ714" s="14"/>
      <c r="OHR714" s="15"/>
      <c r="OHS714" s="14"/>
      <c r="OHT714" s="14"/>
      <c r="OHU714" s="14"/>
      <c r="OHV714" s="14"/>
      <c r="OHW714" s="15"/>
      <c r="OHX714" s="15"/>
      <c r="OHY714" s="14"/>
      <c r="OHZ714" s="15"/>
      <c r="OIA714" s="14"/>
      <c r="OIB714" s="14"/>
      <c r="OIC714" s="14"/>
      <c r="OID714" s="14"/>
      <c r="OIE714" s="15"/>
      <c r="OIF714" s="15"/>
      <c r="OIG714" s="14"/>
      <c r="OIH714" s="15"/>
      <c r="OII714" s="14"/>
      <c r="OIJ714" s="14"/>
      <c r="OIK714" s="14"/>
      <c r="OIL714" s="14"/>
      <c r="OIM714" s="15"/>
      <c r="OIN714" s="15"/>
      <c r="OIO714" s="14"/>
      <c r="OIP714" s="15"/>
      <c r="OIQ714" s="14"/>
      <c r="OIR714" s="14"/>
      <c r="OIS714" s="14"/>
      <c r="OIT714" s="14"/>
      <c r="OIU714" s="15"/>
      <c r="OIV714" s="15"/>
      <c r="OIW714" s="14"/>
      <c r="OIX714" s="15"/>
      <c r="OIY714" s="14"/>
      <c r="OIZ714" s="14"/>
      <c r="OJA714" s="14"/>
      <c r="OJB714" s="14"/>
      <c r="OJC714" s="15"/>
      <c r="OJD714" s="15"/>
      <c r="OJE714" s="14"/>
      <c r="OJF714" s="15"/>
      <c r="OJG714" s="14"/>
      <c r="OJH714" s="14"/>
      <c r="OJI714" s="14"/>
      <c r="OJJ714" s="14"/>
      <c r="OJK714" s="15"/>
      <c r="OJL714" s="15"/>
      <c r="OJM714" s="14"/>
      <c r="OJN714" s="15"/>
      <c r="OJO714" s="14"/>
      <c r="OJP714" s="14"/>
      <c r="OJQ714" s="14"/>
      <c r="OJR714" s="14"/>
      <c r="OJS714" s="15"/>
      <c r="OJT714" s="15"/>
      <c r="OJU714" s="14"/>
      <c r="OJV714" s="15"/>
      <c r="OJW714" s="14"/>
      <c r="OJX714" s="14"/>
      <c r="OJY714" s="14"/>
      <c r="OJZ714" s="14"/>
      <c r="OKA714" s="15"/>
      <c r="OKB714" s="15"/>
      <c r="OKC714" s="14"/>
      <c r="OKD714" s="15"/>
      <c r="OKE714" s="14"/>
      <c r="OKF714" s="14"/>
      <c r="OKG714" s="14"/>
      <c r="OKH714" s="14"/>
      <c r="OKI714" s="15"/>
      <c r="OKJ714" s="15"/>
      <c r="OKK714" s="14"/>
      <c r="OKL714" s="15"/>
      <c r="OKM714" s="14"/>
      <c r="OKN714" s="14"/>
      <c r="OKO714" s="14"/>
      <c r="OKP714" s="14"/>
      <c r="OKQ714" s="15"/>
      <c r="OKR714" s="15"/>
      <c r="OKS714" s="14"/>
      <c r="OKT714" s="15"/>
      <c r="OKU714" s="14"/>
      <c r="OKV714" s="14"/>
      <c r="OKW714" s="14"/>
      <c r="OKX714" s="14"/>
      <c r="OKY714" s="15"/>
      <c r="OKZ714" s="15"/>
      <c r="OLA714" s="14"/>
      <c r="OLB714" s="15"/>
      <c r="OLC714" s="14"/>
      <c r="OLD714" s="14"/>
      <c r="OLE714" s="14"/>
      <c r="OLF714" s="14"/>
      <c r="OLG714" s="15"/>
      <c r="OLH714" s="15"/>
      <c r="OLI714" s="14"/>
      <c r="OLJ714" s="15"/>
      <c r="OLK714" s="14"/>
      <c r="OLL714" s="14"/>
      <c r="OLM714" s="14"/>
      <c r="OLN714" s="14"/>
      <c r="OLO714" s="15"/>
      <c r="OLP714" s="15"/>
      <c r="OLQ714" s="14"/>
      <c r="OLR714" s="15"/>
      <c r="OLS714" s="14"/>
      <c r="OLT714" s="14"/>
      <c r="OLU714" s="14"/>
      <c r="OLV714" s="14"/>
      <c r="OLW714" s="15"/>
      <c r="OLX714" s="15"/>
      <c r="OLY714" s="14"/>
      <c r="OLZ714" s="15"/>
      <c r="OMA714" s="14"/>
      <c r="OMB714" s="14"/>
      <c r="OMC714" s="14"/>
      <c r="OMD714" s="14"/>
      <c r="OME714" s="15"/>
      <c r="OMF714" s="15"/>
      <c r="OMG714" s="14"/>
      <c r="OMH714" s="15"/>
      <c r="OMI714" s="14"/>
      <c r="OMJ714" s="14"/>
      <c r="OMK714" s="14"/>
      <c r="OML714" s="14"/>
      <c r="OMM714" s="15"/>
      <c r="OMN714" s="15"/>
      <c r="OMO714" s="14"/>
      <c r="OMP714" s="15"/>
      <c r="OMQ714" s="14"/>
      <c r="OMR714" s="14"/>
      <c r="OMS714" s="14"/>
      <c r="OMT714" s="14"/>
      <c r="OMU714" s="15"/>
      <c r="OMV714" s="15"/>
      <c r="OMW714" s="14"/>
      <c r="OMX714" s="15"/>
      <c r="OMY714" s="14"/>
      <c r="OMZ714" s="14"/>
      <c r="ONA714" s="14"/>
      <c r="ONB714" s="14"/>
      <c r="ONC714" s="15"/>
      <c r="OND714" s="15"/>
      <c r="ONE714" s="14"/>
      <c r="ONF714" s="15"/>
      <c r="ONG714" s="14"/>
      <c r="ONH714" s="14"/>
      <c r="ONI714" s="14"/>
      <c r="ONJ714" s="14"/>
      <c r="ONK714" s="15"/>
      <c r="ONL714" s="15"/>
      <c r="ONM714" s="14"/>
      <c r="ONN714" s="15"/>
      <c r="ONO714" s="14"/>
      <c r="ONP714" s="14"/>
      <c r="ONQ714" s="14"/>
      <c r="ONR714" s="14"/>
      <c r="ONS714" s="15"/>
      <c r="ONT714" s="15"/>
      <c r="ONU714" s="14"/>
      <c r="ONV714" s="15"/>
      <c r="ONW714" s="14"/>
      <c r="ONX714" s="14"/>
      <c r="ONY714" s="14"/>
      <c r="ONZ714" s="14"/>
      <c r="OOA714" s="15"/>
      <c r="OOB714" s="15"/>
      <c r="OOC714" s="14"/>
      <c r="OOD714" s="15"/>
      <c r="OOE714" s="14"/>
      <c r="OOF714" s="14"/>
      <c r="OOG714" s="14"/>
      <c r="OOH714" s="14"/>
      <c r="OOI714" s="15"/>
      <c r="OOJ714" s="15"/>
      <c r="OOK714" s="14"/>
      <c r="OOL714" s="15"/>
      <c r="OOM714" s="14"/>
      <c r="OON714" s="14"/>
      <c r="OOO714" s="14"/>
      <c r="OOP714" s="14"/>
      <c r="OOQ714" s="15"/>
      <c r="OOR714" s="15"/>
      <c r="OOS714" s="14"/>
      <c r="OOT714" s="15"/>
      <c r="OOU714" s="14"/>
      <c r="OOV714" s="14"/>
      <c r="OOW714" s="14"/>
      <c r="OOX714" s="14"/>
      <c r="OOY714" s="15"/>
      <c r="OOZ714" s="15"/>
      <c r="OPA714" s="14"/>
      <c r="OPB714" s="15"/>
      <c r="OPC714" s="14"/>
      <c r="OPD714" s="14"/>
      <c r="OPE714" s="14"/>
      <c r="OPF714" s="14"/>
      <c r="OPG714" s="15"/>
      <c r="OPH714" s="15"/>
      <c r="OPI714" s="14"/>
      <c r="OPJ714" s="15"/>
      <c r="OPK714" s="14"/>
      <c r="OPL714" s="14"/>
      <c r="OPM714" s="14"/>
      <c r="OPN714" s="14"/>
      <c r="OPO714" s="15"/>
      <c r="OPP714" s="15"/>
      <c r="OPQ714" s="14"/>
      <c r="OPR714" s="15"/>
      <c r="OPS714" s="14"/>
      <c r="OPT714" s="14"/>
      <c r="OPU714" s="14"/>
      <c r="OPV714" s="14"/>
      <c r="OPW714" s="15"/>
      <c r="OPX714" s="15"/>
      <c r="OPY714" s="14"/>
      <c r="OPZ714" s="15"/>
      <c r="OQA714" s="14"/>
      <c r="OQB714" s="14"/>
      <c r="OQC714" s="14"/>
      <c r="OQD714" s="14"/>
      <c r="OQE714" s="15"/>
      <c r="OQF714" s="15"/>
      <c r="OQG714" s="14"/>
      <c r="OQH714" s="15"/>
      <c r="OQI714" s="14"/>
      <c r="OQJ714" s="14"/>
      <c r="OQK714" s="14"/>
      <c r="OQL714" s="14"/>
      <c r="OQM714" s="15"/>
      <c r="OQN714" s="15"/>
      <c r="OQO714" s="14"/>
      <c r="OQP714" s="15"/>
      <c r="OQQ714" s="14"/>
      <c r="OQR714" s="14"/>
      <c r="OQS714" s="14"/>
      <c r="OQT714" s="14"/>
      <c r="OQU714" s="15"/>
      <c r="OQV714" s="15"/>
      <c r="OQW714" s="14"/>
      <c r="OQX714" s="15"/>
      <c r="OQY714" s="14"/>
      <c r="OQZ714" s="14"/>
      <c r="ORA714" s="14"/>
      <c r="ORB714" s="14"/>
      <c r="ORC714" s="15"/>
      <c r="ORD714" s="15"/>
      <c r="ORE714" s="14"/>
      <c r="ORF714" s="15"/>
      <c r="ORG714" s="14"/>
      <c r="ORH714" s="14"/>
      <c r="ORI714" s="14"/>
      <c r="ORJ714" s="14"/>
      <c r="ORK714" s="15"/>
      <c r="ORL714" s="15"/>
      <c r="ORM714" s="14"/>
      <c r="ORN714" s="15"/>
      <c r="ORO714" s="14"/>
      <c r="ORP714" s="14"/>
      <c r="ORQ714" s="14"/>
      <c r="ORR714" s="14"/>
      <c r="ORS714" s="15"/>
      <c r="ORT714" s="15"/>
      <c r="ORU714" s="14"/>
      <c r="ORV714" s="15"/>
      <c r="ORW714" s="14"/>
      <c r="ORX714" s="14"/>
      <c r="ORY714" s="14"/>
      <c r="ORZ714" s="14"/>
      <c r="OSA714" s="15"/>
      <c r="OSB714" s="15"/>
      <c r="OSC714" s="14"/>
      <c r="OSD714" s="15"/>
      <c r="OSE714" s="14"/>
      <c r="OSF714" s="14"/>
      <c r="OSG714" s="14"/>
      <c r="OSH714" s="14"/>
      <c r="OSI714" s="15"/>
      <c r="OSJ714" s="15"/>
      <c r="OSK714" s="14"/>
      <c r="OSL714" s="15"/>
      <c r="OSM714" s="14"/>
      <c r="OSN714" s="14"/>
      <c r="OSO714" s="14"/>
      <c r="OSP714" s="14"/>
      <c r="OSQ714" s="15"/>
      <c r="OSR714" s="15"/>
      <c r="OSS714" s="14"/>
      <c r="OST714" s="15"/>
      <c r="OSU714" s="14"/>
      <c r="OSV714" s="14"/>
      <c r="OSW714" s="14"/>
      <c r="OSX714" s="14"/>
      <c r="OSY714" s="15"/>
      <c r="OSZ714" s="15"/>
      <c r="OTA714" s="14"/>
      <c r="OTB714" s="15"/>
      <c r="OTC714" s="14"/>
      <c r="OTD714" s="14"/>
      <c r="OTE714" s="14"/>
      <c r="OTF714" s="14"/>
      <c r="OTG714" s="15"/>
      <c r="OTH714" s="15"/>
      <c r="OTI714" s="14"/>
      <c r="OTJ714" s="15"/>
      <c r="OTK714" s="14"/>
      <c r="OTL714" s="14"/>
      <c r="OTM714" s="14"/>
      <c r="OTN714" s="14"/>
      <c r="OTO714" s="15"/>
      <c r="OTP714" s="15"/>
      <c r="OTQ714" s="14"/>
      <c r="OTR714" s="15"/>
      <c r="OTS714" s="14"/>
      <c r="OTT714" s="14"/>
      <c r="OTU714" s="14"/>
      <c r="OTV714" s="14"/>
      <c r="OTW714" s="15"/>
      <c r="OTX714" s="15"/>
      <c r="OTY714" s="14"/>
      <c r="OTZ714" s="15"/>
      <c r="OUA714" s="14"/>
      <c r="OUB714" s="14"/>
      <c r="OUC714" s="14"/>
      <c r="OUD714" s="14"/>
      <c r="OUE714" s="15"/>
      <c r="OUF714" s="15"/>
      <c r="OUG714" s="14"/>
      <c r="OUH714" s="15"/>
      <c r="OUI714" s="14"/>
      <c r="OUJ714" s="14"/>
      <c r="OUK714" s="14"/>
      <c r="OUL714" s="14"/>
      <c r="OUM714" s="15"/>
      <c r="OUN714" s="15"/>
      <c r="OUO714" s="14"/>
      <c r="OUP714" s="15"/>
      <c r="OUQ714" s="14"/>
      <c r="OUR714" s="14"/>
      <c r="OUS714" s="14"/>
      <c r="OUT714" s="14"/>
      <c r="OUU714" s="15"/>
      <c r="OUV714" s="15"/>
      <c r="OUW714" s="14"/>
      <c r="OUX714" s="15"/>
      <c r="OUY714" s="14"/>
      <c r="OUZ714" s="14"/>
      <c r="OVA714" s="14"/>
      <c r="OVB714" s="14"/>
      <c r="OVC714" s="15"/>
      <c r="OVD714" s="15"/>
      <c r="OVE714" s="14"/>
      <c r="OVF714" s="15"/>
      <c r="OVG714" s="14"/>
      <c r="OVH714" s="14"/>
      <c r="OVI714" s="14"/>
      <c r="OVJ714" s="14"/>
      <c r="OVK714" s="15"/>
      <c r="OVL714" s="15"/>
      <c r="OVM714" s="14"/>
      <c r="OVN714" s="15"/>
      <c r="OVO714" s="14"/>
      <c r="OVP714" s="14"/>
      <c r="OVQ714" s="14"/>
      <c r="OVR714" s="14"/>
      <c r="OVS714" s="15"/>
      <c r="OVT714" s="15"/>
      <c r="OVU714" s="14"/>
      <c r="OVV714" s="15"/>
      <c r="OVW714" s="14"/>
      <c r="OVX714" s="14"/>
      <c r="OVY714" s="14"/>
      <c r="OVZ714" s="14"/>
      <c r="OWA714" s="15"/>
      <c r="OWB714" s="15"/>
      <c r="OWC714" s="14"/>
      <c r="OWD714" s="15"/>
      <c r="OWE714" s="14"/>
      <c r="OWF714" s="14"/>
      <c r="OWG714" s="14"/>
      <c r="OWH714" s="14"/>
      <c r="OWI714" s="15"/>
      <c r="OWJ714" s="15"/>
      <c r="OWK714" s="14"/>
      <c r="OWL714" s="15"/>
      <c r="OWM714" s="14"/>
      <c r="OWN714" s="14"/>
      <c r="OWO714" s="14"/>
      <c r="OWP714" s="14"/>
      <c r="OWQ714" s="15"/>
      <c r="OWR714" s="15"/>
      <c r="OWS714" s="14"/>
      <c r="OWT714" s="15"/>
      <c r="OWU714" s="14"/>
      <c r="OWV714" s="14"/>
      <c r="OWW714" s="14"/>
      <c r="OWX714" s="14"/>
      <c r="OWY714" s="15"/>
      <c r="OWZ714" s="15"/>
      <c r="OXA714" s="14"/>
      <c r="OXB714" s="15"/>
      <c r="OXC714" s="14"/>
      <c r="OXD714" s="14"/>
      <c r="OXE714" s="14"/>
      <c r="OXF714" s="14"/>
      <c r="OXG714" s="15"/>
      <c r="OXH714" s="15"/>
      <c r="OXI714" s="14"/>
      <c r="OXJ714" s="15"/>
      <c r="OXK714" s="14"/>
      <c r="OXL714" s="14"/>
      <c r="OXM714" s="14"/>
      <c r="OXN714" s="14"/>
      <c r="OXO714" s="15"/>
      <c r="OXP714" s="15"/>
      <c r="OXQ714" s="14"/>
      <c r="OXR714" s="15"/>
      <c r="OXS714" s="14"/>
      <c r="OXT714" s="14"/>
      <c r="OXU714" s="14"/>
      <c r="OXV714" s="14"/>
      <c r="OXW714" s="15"/>
      <c r="OXX714" s="15"/>
      <c r="OXY714" s="14"/>
      <c r="OXZ714" s="15"/>
      <c r="OYA714" s="14"/>
      <c r="OYB714" s="14"/>
      <c r="OYC714" s="14"/>
      <c r="OYD714" s="14"/>
      <c r="OYE714" s="15"/>
      <c r="OYF714" s="15"/>
      <c r="OYG714" s="14"/>
      <c r="OYH714" s="15"/>
      <c r="OYI714" s="14"/>
      <c r="OYJ714" s="14"/>
      <c r="OYK714" s="14"/>
      <c r="OYL714" s="14"/>
      <c r="OYM714" s="15"/>
      <c r="OYN714" s="15"/>
      <c r="OYO714" s="14"/>
      <c r="OYP714" s="15"/>
      <c r="OYQ714" s="14"/>
      <c r="OYR714" s="14"/>
      <c r="OYS714" s="14"/>
      <c r="OYT714" s="14"/>
      <c r="OYU714" s="15"/>
      <c r="OYV714" s="15"/>
      <c r="OYW714" s="14"/>
      <c r="OYX714" s="15"/>
      <c r="OYY714" s="14"/>
      <c r="OYZ714" s="14"/>
      <c r="OZA714" s="14"/>
      <c r="OZB714" s="14"/>
      <c r="OZC714" s="15"/>
      <c r="OZD714" s="15"/>
      <c r="OZE714" s="14"/>
      <c r="OZF714" s="15"/>
      <c r="OZG714" s="14"/>
      <c r="OZH714" s="14"/>
      <c r="OZI714" s="14"/>
      <c r="OZJ714" s="14"/>
      <c r="OZK714" s="15"/>
      <c r="OZL714" s="15"/>
      <c r="OZM714" s="14"/>
      <c r="OZN714" s="15"/>
      <c r="OZO714" s="14"/>
      <c r="OZP714" s="14"/>
      <c r="OZQ714" s="14"/>
      <c r="OZR714" s="14"/>
      <c r="OZS714" s="15"/>
      <c r="OZT714" s="15"/>
      <c r="OZU714" s="14"/>
      <c r="OZV714" s="15"/>
      <c r="OZW714" s="14"/>
      <c r="OZX714" s="14"/>
      <c r="OZY714" s="14"/>
      <c r="OZZ714" s="14"/>
      <c r="PAA714" s="15"/>
      <c r="PAB714" s="15"/>
      <c r="PAC714" s="14"/>
      <c r="PAD714" s="15"/>
      <c r="PAE714" s="14"/>
      <c r="PAF714" s="14"/>
      <c r="PAG714" s="14"/>
      <c r="PAH714" s="14"/>
      <c r="PAI714" s="15"/>
      <c r="PAJ714" s="15"/>
      <c r="PAK714" s="14"/>
      <c r="PAL714" s="15"/>
      <c r="PAM714" s="14"/>
      <c r="PAN714" s="14"/>
      <c r="PAO714" s="14"/>
      <c r="PAP714" s="14"/>
      <c r="PAQ714" s="15"/>
      <c r="PAR714" s="15"/>
      <c r="PAS714" s="14"/>
      <c r="PAT714" s="15"/>
      <c r="PAU714" s="14"/>
      <c r="PAV714" s="14"/>
      <c r="PAW714" s="14"/>
      <c r="PAX714" s="14"/>
      <c r="PAY714" s="15"/>
      <c r="PAZ714" s="15"/>
      <c r="PBA714" s="14"/>
      <c r="PBB714" s="15"/>
      <c r="PBC714" s="14"/>
      <c r="PBD714" s="14"/>
      <c r="PBE714" s="14"/>
      <c r="PBF714" s="14"/>
      <c r="PBG714" s="15"/>
      <c r="PBH714" s="15"/>
      <c r="PBI714" s="14"/>
      <c r="PBJ714" s="15"/>
      <c r="PBK714" s="14"/>
      <c r="PBL714" s="14"/>
      <c r="PBM714" s="14"/>
      <c r="PBN714" s="14"/>
      <c r="PBO714" s="15"/>
      <c r="PBP714" s="15"/>
      <c r="PBQ714" s="14"/>
      <c r="PBR714" s="15"/>
      <c r="PBS714" s="14"/>
      <c r="PBT714" s="14"/>
      <c r="PBU714" s="14"/>
      <c r="PBV714" s="14"/>
      <c r="PBW714" s="15"/>
      <c r="PBX714" s="15"/>
      <c r="PBY714" s="14"/>
      <c r="PBZ714" s="15"/>
      <c r="PCA714" s="14"/>
      <c r="PCB714" s="14"/>
      <c r="PCC714" s="14"/>
      <c r="PCD714" s="14"/>
      <c r="PCE714" s="15"/>
      <c r="PCF714" s="15"/>
      <c r="PCG714" s="14"/>
      <c r="PCH714" s="15"/>
      <c r="PCI714" s="14"/>
      <c r="PCJ714" s="14"/>
      <c r="PCK714" s="14"/>
      <c r="PCL714" s="14"/>
      <c r="PCM714" s="15"/>
      <c r="PCN714" s="15"/>
      <c r="PCO714" s="14"/>
      <c r="PCP714" s="15"/>
      <c r="PCQ714" s="14"/>
      <c r="PCR714" s="14"/>
      <c r="PCS714" s="14"/>
      <c r="PCT714" s="14"/>
      <c r="PCU714" s="15"/>
      <c r="PCV714" s="15"/>
      <c r="PCW714" s="14"/>
      <c r="PCX714" s="15"/>
      <c r="PCY714" s="14"/>
      <c r="PCZ714" s="14"/>
      <c r="PDA714" s="14"/>
      <c r="PDB714" s="14"/>
      <c r="PDC714" s="15"/>
      <c r="PDD714" s="15"/>
      <c r="PDE714" s="14"/>
      <c r="PDF714" s="15"/>
      <c r="PDG714" s="14"/>
      <c r="PDH714" s="14"/>
      <c r="PDI714" s="14"/>
      <c r="PDJ714" s="14"/>
      <c r="PDK714" s="15"/>
      <c r="PDL714" s="15"/>
      <c r="PDM714" s="14"/>
      <c r="PDN714" s="15"/>
      <c r="PDO714" s="14"/>
      <c r="PDP714" s="14"/>
      <c r="PDQ714" s="14"/>
      <c r="PDR714" s="14"/>
      <c r="PDS714" s="15"/>
      <c r="PDT714" s="15"/>
      <c r="PDU714" s="14"/>
      <c r="PDV714" s="15"/>
      <c r="PDW714" s="14"/>
      <c r="PDX714" s="14"/>
      <c r="PDY714" s="14"/>
      <c r="PDZ714" s="14"/>
      <c r="PEA714" s="15"/>
      <c r="PEB714" s="15"/>
      <c r="PEC714" s="14"/>
      <c r="PED714" s="15"/>
      <c r="PEE714" s="14"/>
      <c r="PEF714" s="14"/>
      <c r="PEG714" s="14"/>
      <c r="PEH714" s="14"/>
      <c r="PEI714" s="15"/>
      <c r="PEJ714" s="15"/>
      <c r="PEK714" s="14"/>
      <c r="PEL714" s="15"/>
      <c r="PEM714" s="14"/>
      <c r="PEN714" s="14"/>
      <c r="PEO714" s="14"/>
      <c r="PEP714" s="14"/>
      <c r="PEQ714" s="15"/>
      <c r="PER714" s="15"/>
      <c r="PES714" s="14"/>
      <c r="PET714" s="15"/>
      <c r="PEU714" s="14"/>
      <c r="PEV714" s="14"/>
      <c r="PEW714" s="14"/>
      <c r="PEX714" s="14"/>
      <c r="PEY714" s="15"/>
      <c r="PEZ714" s="15"/>
      <c r="PFA714" s="14"/>
      <c r="PFB714" s="15"/>
      <c r="PFC714" s="14"/>
      <c r="PFD714" s="14"/>
      <c r="PFE714" s="14"/>
      <c r="PFF714" s="14"/>
      <c r="PFG714" s="15"/>
      <c r="PFH714" s="15"/>
      <c r="PFI714" s="14"/>
      <c r="PFJ714" s="15"/>
      <c r="PFK714" s="14"/>
      <c r="PFL714" s="14"/>
      <c r="PFM714" s="14"/>
      <c r="PFN714" s="14"/>
      <c r="PFO714" s="15"/>
      <c r="PFP714" s="15"/>
      <c r="PFQ714" s="14"/>
      <c r="PFR714" s="15"/>
      <c r="PFS714" s="14"/>
      <c r="PFT714" s="14"/>
      <c r="PFU714" s="14"/>
      <c r="PFV714" s="14"/>
      <c r="PFW714" s="15"/>
      <c r="PFX714" s="15"/>
      <c r="PFY714" s="14"/>
      <c r="PFZ714" s="15"/>
      <c r="PGA714" s="14"/>
      <c r="PGB714" s="14"/>
      <c r="PGC714" s="14"/>
      <c r="PGD714" s="14"/>
      <c r="PGE714" s="15"/>
      <c r="PGF714" s="15"/>
      <c r="PGG714" s="14"/>
      <c r="PGH714" s="15"/>
      <c r="PGI714" s="14"/>
      <c r="PGJ714" s="14"/>
      <c r="PGK714" s="14"/>
      <c r="PGL714" s="14"/>
      <c r="PGM714" s="15"/>
      <c r="PGN714" s="15"/>
      <c r="PGO714" s="14"/>
      <c r="PGP714" s="15"/>
      <c r="PGQ714" s="14"/>
      <c r="PGR714" s="14"/>
      <c r="PGS714" s="14"/>
      <c r="PGT714" s="14"/>
      <c r="PGU714" s="15"/>
      <c r="PGV714" s="15"/>
      <c r="PGW714" s="14"/>
      <c r="PGX714" s="15"/>
      <c r="PGY714" s="14"/>
      <c r="PGZ714" s="14"/>
      <c r="PHA714" s="14"/>
      <c r="PHB714" s="14"/>
      <c r="PHC714" s="15"/>
      <c r="PHD714" s="15"/>
      <c r="PHE714" s="14"/>
      <c r="PHF714" s="15"/>
      <c r="PHG714" s="14"/>
      <c r="PHH714" s="14"/>
      <c r="PHI714" s="14"/>
      <c r="PHJ714" s="14"/>
      <c r="PHK714" s="15"/>
      <c r="PHL714" s="15"/>
      <c r="PHM714" s="14"/>
      <c r="PHN714" s="15"/>
      <c r="PHO714" s="14"/>
      <c r="PHP714" s="14"/>
      <c r="PHQ714" s="14"/>
      <c r="PHR714" s="14"/>
      <c r="PHS714" s="15"/>
      <c r="PHT714" s="15"/>
      <c r="PHU714" s="14"/>
      <c r="PHV714" s="15"/>
      <c r="PHW714" s="14"/>
      <c r="PHX714" s="14"/>
      <c r="PHY714" s="14"/>
      <c r="PHZ714" s="14"/>
      <c r="PIA714" s="15"/>
      <c r="PIB714" s="15"/>
      <c r="PIC714" s="14"/>
      <c r="PID714" s="15"/>
      <c r="PIE714" s="14"/>
      <c r="PIF714" s="14"/>
      <c r="PIG714" s="14"/>
      <c r="PIH714" s="14"/>
      <c r="PII714" s="15"/>
      <c r="PIJ714" s="15"/>
      <c r="PIK714" s="14"/>
      <c r="PIL714" s="15"/>
      <c r="PIM714" s="14"/>
      <c r="PIN714" s="14"/>
      <c r="PIO714" s="14"/>
      <c r="PIP714" s="14"/>
      <c r="PIQ714" s="15"/>
      <c r="PIR714" s="15"/>
      <c r="PIS714" s="14"/>
      <c r="PIT714" s="15"/>
      <c r="PIU714" s="14"/>
      <c r="PIV714" s="14"/>
      <c r="PIW714" s="14"/>
      <c r="PIX714" s="14"/>
      <c r="PIY714" s="15"/>
      <c r="PIZ714" s="15"/>
      <c r="PJA714" s="14"/>
      <c r="PJB714" s="15"/>
      <c r="PJC714" s="14"/>
      <c r="PJD714" s="14"/>
      <c r="PJE714" s="14"/>
      <c r="PJF714" s="14"/>
      <c r="PJG714" s="15"/>
      <c r="PJH714" s="15"/>
      <c r="PJI714" s="14"/>
      <c r="PJJ714" s="15"/>
      <c r="PJK714" s="14"/>
      <c r="PJL714" s="14"/>
      <c r="PJM714" s="14"/>
      <c r="PJN714" s="14"/>
      <c r="PJO714" s="15"/>
      <c r="PJP714" s="15"/>
      <c r="PJQ714" s="14"/>
      <c r="PJR714" s="15"/>
      <c r="PJS714" s="14"/>
      <c r="PJT714" s="14"/>
      <c r="PJU714" s="14"/>
      <c r="PJV714" s="14"/>
      <c r="PJW714" s="15"/>
      <c r="PJX714" s="15"/>
      <c r="PJY714" s="14"/>
      <c r="PJZ714" s="15"/>
      <c r="PKA714" s="14"/>
      <c r="PKB714" s="14"/>
      <c r="PKC714" s="14"/>
      <c r="PKD714" s="14"/>
      <c r="PKE714" s="15"/>
      <c r="PKF714" s="15"/>
      <c r="PKG714" s="14"/>
      <c r="PKH714" s="15"/>
      <c r="PKI714" s="14"/>
      <c r="PKJ714" s="14"/>
      <c r="PKK714" s="14"/>
      <c r="PKL714" s="14"/>
      <c r="PKM714" s="15"/>
      <c r="PKN714" s="15"/>
      <c r="PKO714" s="14"/>
      <c r="PKP714" s="15"/>
      <c r="PKQ714" s="14"/>
      <c r="PKR714" s="14"/>
      <c r="PKS714" s="14"/>
      <c r="PKT714" s="14"/>
      <c r="PKU714" s="15"/>
      <c r="PKV714" s="15"/>
      <c r="PKW714" s="14"/>
      <c r="PKX714" s="15"/>
      <c r="PKY714" s="14"/>
      <c r="PKZ714" s="14"/>
      <c r="PLA714" s="14"/>
      <c r="PLB714" s="14"/>
      <c r="PLC714" s="15"/>
      <c r="PLD714" s="15"/>
      <c r="PLE714" s="14"/>
      <c r="PLF714" s="15"/>
      <c r="PLG714" s="14"/>
      <c r="PLH714" s="14"/>
      <c r="PLI714" s="14"/>
      <c r="PLJ714" s="14"/>
      <c r="PLK714" s="15"/>
      <c r="PLL714" s="15"/>
      <c r="PLM714" s="14"/>
      <c r="PLN714" s="15"/>
      <c r="PLO714" s="14"/>
      <c r="PLP714" s="14"/>
      <c r="PLQ714" s="14"/>
      <c r="PLR714" s="14"/>
      <c r="PLS714" s="15"/>
      <c r="PLT714" s="15"/>
      <c r="PLU714" s="14"/>
      <c r="PLV714" s="15"/>
      <c r="PLW714" s="14"/>
      <c r="PLX714" s="14"/>
      <c r="PLY714" s="14"/>
      <c r="PLZ714" s="14"/>
      <c r="PMA714" s="15"/>
      <c r="PMB714" s="15"/>
      <c r="PMC714" s="14"/>
      <c r="PMD714" s="15"/>
      <c r="PME714" s="14"/>
      <c r="PMF714" s="14"/>
      <c r="PMG714" s="14"/>
      <c r="PMH714" s="14"/>
      <c r="PMI714" s="15"/>
      <c r="PMJ714" s="15"/>
      <c r="PMK714" s="14"/>
      <c r="PML714" s="15"/>
      <c r="PMM714" s="14"/>
      <c r="PMN714" s="14"/>
      <c r="PMO714" s="14"/>
      <c r="PMP714" s="14"/>
      <c r="PMQ714" s="15"/>
      <c r="PMR714" s="15"/>
      <c r="PMS714" s="14"/>
      <c r="PMT714" s="15"/>
      <c r="PMU714" s="14"/>
      <c r="PMV714" s="14"/>
      <c r="PMW714" s="14"/>
      <c r="PMX714" s="14"/>
      <c r="PMY714" s="15"/>
      <c r="PMZ714" s="15"/>
      <c r="PNA714" s="14"/>
      <c r="PNB714" s="15"/>
      <c r="PNC714" s="14"/>
      <c r="PND714" s="14"/>
      <c r="PNE714" s="14"/>
      <c r="PNF714" s="14"/>
      <c r="PNG714" s="15"/>
      <c r="PNH714" s="15"/>
      <c r="PNI714" s="14"/>
      <c r="PNJ714" s="15"/>
      <c r="PNK714" s="14"/>
      <c r="PNL714" s="14"/>
      <c r="PNM714" s="14"/>
      <c r="PNN714" s="14"/>
      <c r="PNO714" s="15"/>
      <c r="PNP714" s="15"/>
      <c r="PNQ714" s="14"/>
      <c r="PNR714" s="15"/>
      <c r="PNS714" s="14"/>
      <c r="PNT714" s="14"/>
      <c r="PNU714" s="14"/>
      <c r="PNV714" s="14"/>
      <c r="PNW714" s="15"/>
      <c r="PNX714" s="15"/>
      <c r="PNY714" s="14"/>
      <c r="PNZ714" s="15"/>
      <c r="POA714" s="14"/>
      <c r="POB714" s="14"/>
      <c r="POC714" s="14"/>
      <c r="POD714" s="14"/>
      <c r="POE714" s="15"/>
      <c r="POF714" s="15"/>
      <c r="POG714" s="14"/>
      <c r="POH714" s="15"/>
      <c r="POI714" s="14"/>
      <c r="POJ714" s="14"/>
      <c r="POK714" s="14"/>
      <c r="POL714" s="14"/>
      <c r="POM714" s="15"/>
      <c r="PON714" s="15"/>
      <c r="POO714" s="14"/>
      <c r="POP714" s="15"/>
      <c r="POQ714" s="14"/>
      <c r="POR714" s="14"/>
      <c r="POS714" s="14"/>
      <c r="POT714" s="14"/>
      <c r="POU714" s="15"/>
      <c r="POV714" s="15"/>
      <c r="POW714" s="14"/>
      <c r="POX714" s="15"/>
      <c r="POY714" s="14"/>
      <c r="POZ714" s="14"/>
      <c r="PPA714" s="14"/>
      <c r="PPB714" s="14"/>
      <c r="PPC714" s="15"/>
      <c r="PPD714" s="15"/>
      <c r="PPE714" s="14"/>
      <c r="PPF714" s="15"/>
      <c r="PPG714" s="14"/>
      <c r="PPH714" s="14"/>
      <c r="PPI714" s="14"/>
      <c r="PPJ714" s="14"/>
      <c r="PPK714" s="15"/>
      <c r="PPL714" s="15"/>
      <c r="PPM714" s="14"/>
      <c r="PPN714" s="15"/>
      <c r="PPO714" s="14"/>
      <c r="PPP714" s="14"/>
      <c r="PPQ714" s="14"/>
      <c r="PPR714" s="14"/>
      <c r="PPS714" s="15"/>
      <c r="PPT714" s="15"/>
      <c r="PPU714" s="14"/>
      <c r="PPV714" s="15"/>
      <c r="PPW714" s="14"/>
      <c r="PPX714" s="14"/>
      <c r="PPY714" s="14"/>
      <c r="PPZ714" s="14"/>
      <c r="PQA714" s="15"/>
      <c r="PQB714" s="15"/>
      <c r="PQC714" s="14"/>
      <c r="PQD714" s="15"/>
      <c r="PQE714" s="14"/>
      <c r="PQF714" s="14"/>
      <c r="PQG714" s="14"/>
      <c r="PQH714" s="14"/>
      <c r="PQI714" s="15"/>
      <c r="PQJ714" s="15"/>
      <c r="PQK714" s="14"/>
      <c r="PQL714" s="15"/>
      <c r="PQM714" s="14"/>
      <c r="PQN714" s="14"/>
      <c r="PQO714" s="14"/>
      <c r="PQP714" s="14"/>
      <c r="PQQ714" s="15"/>
      <c r="PQR714" s="15"/>
      <c r="PQS714" s="14"/>
      <c r="PQT714" s="15"/>
      <c r="PQU714" s="14"/>
      <c r="PQV714" s="14"/>
      <c r="PQW714" s="14"/>
      <c r="PQX714" s="14"/>
      <c r="PQY714" s="15"/>
      <c r="PQZ714" s="15"/>
      <c r="PRA714" s="14"/>
      <c r="PRB714" s="15"/>
      <c r="PRC714" s="14"/>
      <c r="PRD714" s="14"/>
      <c r="PRE714" s="14"/>
      <c r="PRF714" s="14"/>
      <c r="PRG714" s="15"/>
      <c r="PRH714" s="15"/>
      <c r="PRI714" s="14"/>
      <c r="PRJ714" s="15"/>
      <c r="PRK714" s="14"/>
      <c r="PRL714" s="14"/>
      <c r="PRM714" s="14"/>
      <c r="PRN714" s="14"/>
      <c r="PRO714" s="15"/>
      <c r="PRP714" s="15"/>
      <c r="PRQ714" s="14"/>
      <c r="PRR714" s="15"/>
      <c r="PRS714" s="14"/>
      <c r="PRT714" s="14"/>
      <c r="PRU714" s="14"/>
      <c r="PRV714" s="14"/>
      <c r="PRW714" s="15"/>
      <c r="PRX714" s="15"/>
      <c r="PRY714" s="14"/>
      <c r="PRZ714" s="15"/>
      <c r="PSA714" s="14"/>
      <c r="PSB714" s="14"/>
      <c r="PSC714" s="14"/>
      <c r="PSD714" s="14"/>
      <c r="PSE714" s="15"/>
      <c r="PSF714" s="15"/>
      <c r="PSG714" s="14"/>
      <c r="PSH714" s="15"/>
      <c r="PSI714" s="14"/>
      <c r="PSJ714" s="14"/>
      <c r="PSK714" s="14"/>
      <c r="PSL714" s="14"/>
      <c r="PSM714" s="15"/>
      <c r="PSN714" s="15"/>
      <c r="PSO714" s="14"/>
      <c r="PSP714" s="15"/>
      <c r="PSQ714" s="14"/>
      <c r="PSR714" s="14"/>
      <c r="PSS714" s="14"/>
      <c r="PST714" s="14"/>
      <c r="PSU714" s="15"/>
      <c r="PSV714" s="15"/>
      <c r="PSW714" s="14"/>
      <c r="PSX714" s="15"/>
      <c r="PSY714" s="14"/>
      <c r="PSZ714" s="14"/>
      <c r="PTA714" s="14"/>
      <c r="PTB714" s="14"/>
      <c r="PTC714" s="15"/>
      <c r="PTD714" s="15"/>
      <c r="PTE714" s="14"/>
      <c r="PTF714" s="15"/>
      <c r="PTG714" s="14"/>
      <c r="PTH714" s="14"/>
      <c r="PTI714" s="14"/>
      <c r="PTJ714" s="14"/>
      <c r="PTK714" s="15"/>
      <c r="PTL714" s="15"/>
      <c r="PTM714" s="14"/>
      <c r="PTN714" s="15"/>
      <c r="PTO714" s="14"/>
      <c r="PTP714" s="14"/>
      <c r="PTQ714" s="14"/>
      <c r="PTR714" s="14"/>
      <c r="PTS714" s="15"/>
      <c r="PTT714" s="15"/>
      <c r="PTU714" s="14"/>
      <c r="PTV714" s="15"/>
      <c r="PTW714" s="14"/>
      <c r="PTX714" s="14"/>
      <c r="PTY714" s="14"/>
      <c r="PTZ714" s="14"/>
      <c r="PUA714" s="15"/>
      <c r="PUB714" s="15"/>
      <c r="PUC714" s="14"/>
      <c r="PUD714" s="15"/>
      <c r="PUE714" s="14"/>
      <c r="PUF714" s="14"/>
      <c r="PUG714" s="14"/>
      <c r="PUH714" s="14"/>
      <c r="PUI714" s="15"/>
      <c r="PUJ714" s="15"/>
      <c r="PUK714" s="14"/>
      <c r="PUL714" s="15"/>
      <c r="PUM714" s="14"/>
      <c r="PUN714" s="14"/>
      <c r="PUO714" s="14"/>
      <c r="PUP714" s="14"/>
      <c r="PUQ714" s="15"/>
      <c r="PUR714" s="15"/>
      <c r="PUS714" s="14"/>
      <c r="PUT714" s="15"/>
      <c r="PUU714" s="14"/>
      <c r="PUV714" s="14"/>
      <c r="PUW714" s="14"/>
      <c r="PUX714" s="14"/>
      <c r="PUY714" s="15"/>
      <c r="PUZ714" s="15"/>
      <c r="PVA714" s="14"/>
      <c r="PVB714" s="15"/>
      <c r="PVC714" s="14"/>
      <c r="PVD714" s="14"/>
      <c r="PVE714" s="14"/>
      <c r="PVF714" s="14"/>
      <c r="PVG714" s="15"/>
      <c r="PVH714" s="15"/>
      <c r="PVI714" s="14"/>
      <c r="PVJ714" s="15"/>
      <c r="PVK714" s="14"/>
      <c r="PVL714" s="14"/>
      <c r="PVM714" s="14"/>
      <c r="PVN714" s="14"/>
      <c r="PVO714" s="15"/>
      <c r="PVP714" s="15"/>
      <c r="PVQ714" s="14"/>
      <c r="PVR714" s="15"/>
      <c r="PVS714" s="14"/>
      <c r="PVT714" s="14"/>
      <c r="PVU714" s="14"/>
      <c r="PVV714" s="14"/>
      <c r="PVW714" s="15"/>
      <c r="PVX714" s="15"/>
      <c r="PVY714" s="14"/>
      <c r="PVZ714" s="15"/>
      <c r="PWA714" s="14"/>
      <c r="PWB714" s="14"/>
      <c r="PWC714" s="14"/>
      <c r="PWD714" s="14"/>
      <c r="PWE714" s="15"/>
      <c r="PWF714" s="15"/>
      <c r="PWG714" s="14"/>
      <c r="PWH714" s="15"/>
      <c r="PWI714" s="14"/>
      <c r="PWJ714" s="14"/>
      <c r="PWK714" s="14"/>
      <c r="PWL714" s="14"/>
      <c r="PWM714" s="15"/>
      <c r="PWN714" s="15"/>
      <c r="PWO714" s="14"/>
      <c r="PWP714" s="15"/>
      <c r="PWQ714" s="14"/>
      <c r="PWR714" s="14"/>
      <c r="PWS714" s="14"/>
      <c r="PWT714" s="14"/>
      <c r="PWU714" s="15"/>
      <c r="PWV714" s="15"/>
      <c r="PWW714" s="14"/>
      <c r="PWX714" s="15"/>
      <c r="PWY714" s="14"/>
      <c r="PWZ714" s="14"/>
      <c r="PXA714" s="14"/>
      <c r="PXB714" s="14"/>
      <c r="PXC714" s="15"/>
      <c r="PXD714" s="15"/>
      <c r="PXE714" s="14"/>
      <c r="PXF714" s="15"/>
      <c r="PXG714" s="14"/>
      <c r="PXH714" s="14"/>
      <c r="PXI714" s="14"/>
      <c r="PXJ714" s="14"/>
      <c r="PXK714" s="15"/>
      <c r="PXL714" s="15"/>
      <c r="PXM714" s="14"/>
      <c r="PXN714" s="15"/>
      <c r="PXO714" s="14"/>
      <c r="PXP714" s="14"/>
      <c r="PXQ714" s="14"/>
      <c r="PXR714" s="14"/>
      <c r="PXS714" s="15"/>
      <c r="PXT714" s="15"/>
      <c r="PXU714" s="14"/>
      <c r="PXV714" s="15"/>
      <c r="PXW714" s="14"/>
      <c r="PXX714" s="14"/>
      <c r="PXY714" s="14"/>
      <c r="PXZ714" s="14"/>
      <c r="PYA714" s="15"/>
      <c r="PYB714" s="15"/>
      <c r="PYC714" s="14"/>
      <c r="PYD714" s="15"/>
      <c r="PYE714" s="14"/>
      <c r="PYF714" s="14"/>
      <c r="PYG714" s="14"/>
      <c r="PYH714" s="14"/>
      <c r="PYI714" s="15"/>
      <c r="PYJ714" s="15"/>
      <c r="PYK714" s="14"/>
      <c r="PYL714" s="15"/>
      <c r="PYM714" s="14"/>
      <c r="PYN714" s="14"/>
      <c r="PYO714" s="14"/>
      <c r="PYP714" s="14"/>
      <c r="PYQ714" s="15"/>
      <c r="PYR714" s="15"/>
      <c r="PYS714" s="14"/>
      <c r="PYT714" s="15"/>
      <c r="PYU714" s="14"/>
      <c r="PYV714" s="14"/>
      <c r="PYW714" s="14"/>
      <c r="PYX714" s="14"/>
      <c r="PYY714" s="15"/>
      <c r="PYZ714" s="15"/>
      <c r="PZA714" s="14"/>
      <c r="PZB714" s="15"/>
      <c r="PZC714" s="14"/>
      <c r="PZD714" s="14"/>
      <c r="PZE714" s="14"/>
      <c r="PZF714" s="14"/>
      <c r="PZG714" s="15"/>
      <c r="PZH714" s="15"/>
      <c r="PZI714" s="14"/>
      <c r="PZJ714" s="15"/>
      <c r="PZK714" s="14"/>
      <c r="PZL714" s="14"/>
      <c r="PZM714" s="14"/>
      <c r="PZN714" s="14"/>
      <c r="PZO714" s="15"/>
      <c r="PZP714" s="15"/>
      <c r="PZQ714" s="14"/>
      <c r="PZR714" s="15"/>
      <c r="PZS714" s="14"/>
      <c r="PZT714" s="14"/>
      <c r="PZU714" s="14"/>
      <c r="PZV714" s="14"/>
      <c r="PZW714" s="15"/>
      <c r="PZX714" s="15"/>
      <c r="PZY714" s="14"/>
      <c r="PZZ714" s="15"/>
      <c r="QAA714" s="14"/>
      <c r="QAB714" s="14"/>
      <c r="QAC714" s="14"/>
      <c r="QAD714" s="14"/>
      <c r="QAE714" s="15"/>
      <c r="QAF714" s="15"/>
      <c r="QAG714" s="14"/>
      <c r="QAH714" s="15"/>
      <c r="QAI714" s="14"/>
      <c r="QAJ714" s="14"/>
      <c r="QAK714" s="14"/>
      <c r="QAL714" s="14"/>
      <c r="QAM714" s="15"/>
      <c r="QAN714" s="15"/>
      <c r="QAO714" s="14"/>
      <c r="QAP714" s="15"/>
      <c r="QAQ714" s="14"/>
      <c r="QAR714" s="14"/>
      <c r="QAS714" s="14"/>
      <c r="QAT714" s="14"/>
      <c r="QAU714" s="15"/>
      <c r="QAV714" s="15"/>
      <c r="QAW714" s="14"/>
      <c r="QAX714" s="15"/>
      <c r="QAY714" s="14"/>
      <c r="QAZ714" s="14"/>
      <c r="QBA714" s="14"/>
      <c r="QBB714" s="14"/>
      <c r="QBC714" s="15"/>
      <c r="QBD714" s="15"/>
      <c r="QBE714" s="14"/>
      <c r="QBF714" s="15"/>
      <c r="QBG714" s="14"/>
      <c r="QBH714" s="14"/>
      <c r="QBI714" s="14"/>
      <c r="QBJ714" s="14"/>
      <c r="QBK714" s="15"/>
      <c r="QBL714" s="15"/>
      <c r="QBM714" s="14"/>
      <c r="QBN714" s="15"/>
      <c r="QBO714" s="14"/>
      <c r="QBP714" s="14"/>
      <c r="QBQ714" s="14"/>
      <c r="QBR714" s="14"/>
      <c r="QBS714" s="15"/>
      <c r="QBT714" s="15"/>
      <c r="QBU714" s="14"/>
      <c r="QBV714" s="15"/>
      <c r="QBW714" s="14"/>
      <c r="QBX714" s="14"/>
      <c r="QBY714" s="14"/>
      <c r="QBZ714" s="14"/>
      <c r="QCA714" s="15"/>
      <c r="QCB714" s="15"/>
      <c r="QCC714" s="14"/>
      <c r="QCD714" s="15"/>
      <c r="QCE714" s="14"/>
      <c r="QCF714" s="14"/>
      <c r="QCG714" s="14"/>
      <c r="QCH714" s="14"/>
      <c r="QCI714" s="15"/>
      <c r="QCJ714" s="15"/>
      <c r="QCK714" s="14"/>
      <c r="QCL714" s="15"/>
      <c r="QCM714" s="14"/>
      <c r="QCN714" s="14"/>
      <c r="QCO714" s="14"/>
      <c r="QCP714" s="14"/>
      <c r="QCQ714" s="15"/>
      <c r="QCR714" s="15"/>
      <c r="QCS714" s="14"/>
      <c r="QCT714" s="15"/>
      <c r="QCU714" s="14"/>
      <c r="QCV714" s="14"/>
      <c r="QCW714" s="14"/>
      <c r="QCX714" s="14"/>
      <c r="QCY714" s="15"/>
      <c r="QCZ714" s="15"/>
      <c r="QDA714" s="14"/>
      <c r="QDB714" s="15"/>
      <c r="QDC714" s="14"/>
      <c r="QDD714" s="14"/>
      <c r="QDE714" s="14"/>
      <c r="QDF714" s="14"/>
      <c r="QDG714" s="15"/>
      <c r="QDH714" s="15"/>
      <c r="QDI714" s="14"/>
      <c r="QDJ714" s="15"/>
      <c r="QDK714" s="14"/>
      <c r="QDL714" s="14"/>
      <c r="QDM714" s="14"/>
      <c r="QDN714" s="14"/>
      <c r="QDO714" s="15"/>
      <c r="QDP714" s="15"/>
      <c r="QDQ714" s="14"/>
      <c r="QDR714" s="15"/>
      <c r="QDS714" s="14"/>
      <c r="QDT714" s="14"/>
      <c r="QDU714" s="14"/>
      <c r="QDV714" s="14"/>
      <c r="QDW714" s="15"/>
      <c r="QDX714" s="15"/>
      <c r="QDY714" s="14"/>
      <c r="QDZ714" s="15"/>
      <c r="QEA714" s="14"/>
      <c r="QEB714" s="14"/>
      <c r="QEC714" s="14"/>
      <c r="QED714" s="14"/>
      <c r="QEE714" s="15"/>
      <c r="QEF714" s="15"/>
      <c r="QEG714" s="14"/>
      <c r="QEH714" s="15"/>
      <c r="QEI714" s="14"/>
      <c r="QEJ714" s="14"/>
      <c r="QEK714" s="14"/>
      <c r="QEL714" s="14"/>
      <c r="QEM714" s="15"/>
      <c r="QEN714" s="15"/>
      <c r="QEO714" s="14"/>
      <c r="QEP714" s="15"/>
      <c r="QEQ714" s="14"/>
      <c r="QER714" s="14"/>
      <c r="QES714" s="14"/>
      <c r="QET714" s="14"/>
      <c r="QEU714" s="15"/>
      <c r="QEV714" s="15"/>
      <c r="QEW714" s="14"/>
      <c r="QEX714" s="15"/>
      <c r="QEY714" s="14"/>
      <c r="QEZ714" s="14"/>
      <c r="QFA714" s="14"/>
      <c r="QFB714" s="14"/>
      <c r="QFC714" s="15"/>
      <c r="QFD714" s="15"/>
      <c r="QFE714" s="14"/>
      <c r="QFF714" s="15"/>
      <c r="QFG714" s="14"/>
      <c r="QFH714" s="14"/>
      <c r="QFI714" s="14"/>
      <c r="QFJ714" s="14"/>
      <c r="QFK714" s="15"/>
      <c r="QFL714" s="15"/>
      <c r="QFM714" s="14"/>
      <c r="QFN714" s="15"/>
      <c r="QFO714" s="14"/>
      <c r="QFP714" s="14"/>
      <c r="QFQ714" s="14"/>
      <c r="QFR714" s="14"/>
      <c r="QFS714" s="15"/>
      <c r="QFT714" s="15"/>
      <c r="QFU714" s="14"/>
      <c r="QFV714" s="15"/>
      <c r="QFW714" s="14"/>
      <c r="QFX714" s="14"/>
      <c r="QFY714" s="14"/>
      <c r="QFZ714" s="14"/>
      <c r="QGA714" s="15"/>
      <c r="QGB714" s="15"/>
      <c r="QGC714" s="14"/>
      <c r="QGD714" s="15"/>
      <c r="QGE714" s="14"/>
      <c r="QGF714" s="14"/>
      <c r="QGG714" s="14"/>
      <c r="QGH714" s="14"/>
      <c r="QGI714" s="15"/>
      <c r="QGJ714" s="15"/>
      <c r="QGK714" s="14"/>
      <c r="QGL714" s="15"/>
      <c r="QGM714" s="14"/>
      <c r="QGN714" s="14"/>
      <c r="QGO714" s="14"/>
      <c r="QGP714" s="14"/>
      <c r="QGQ714" s="15"/>
      <c r="QGR714" s="15"/>
      <c r="QGS714" s="14"/>
      <c r="QGT714" s="15"/>
      <c r="QGU714" s="14"/>
      <c r="QGV714" s="14"/>
      <c r="QGW714" s="14"/>
      <c r="QGX714" s="14"/>
      <c r="QGY714" s="15"/>
      <c r="QGZ714" s="15"/>
      <c r="QHA714" s="14"/>
      <c r="QHB714" s="15"/>
      <c r="QHC714" s="14"/>
      <c r="QHD714" s="14"/>
      <c r="QHE714" s="14"/>
      <c r="QHF714" s="14"/>
      <c r="QHG714" s="15"/>
      <c r="QHH714" s="15"/>
      <c r="QHI714" s="14"/>
      <c r="QHJ714" s="15"/>
      <c r="QHK714" s="14"/>
      <c r="QHL714" s="14"/>
      <c r="QHM714" s="14"/>
      <c r="QHN714" s="14"/>
      <c r="QHO714" s="15"/>
      <c r="QHP714" s="15"/>
      <c r="QHQ714" s="14"/>
      <c r="QHR714" s="15"/>
      <c r="QHS714" s="14"/>
      <c r="QHT714" s="14"/>
      <c r="QHU714" s="14"/>
      <c r="QHV714" s="14"/>
      <c r="QHW714" s="15"/>
      <c r="QHX714" s="15"/>
      <c r="QHY714" s="14"/>
      <c r="QHZ714" s="15"/>
      <c r="QIA714" s="14"/>
      <c r="QIB714" s="14"/>
      <c r="QIC714" s="14"/>
      <c r="QID714" s="14"/>
      <c r="QIE714" s="15"/>
      <c r="QIF714" s="15"/>
      <c r="QIG714" s="14"/>
      <c r="QIH714" s="15"/>
      <c r="QII714" s="14"/>
      <c r="QIJ714" s="14"/>
      <c r="QIK714" s="14"/>
      <c r="QIL714" s="14"/>
      <c r="QIM714" s="15"/>
      <c r="QIN714" s="15"/>
      <c r="QIO714" s="14"/>
      <c r="QIP714" s="15"/>
      <c r="QIQ714" s="14"/>
      <c r="QIR714" s="14"/>
      <c r="QIS714" s="14"/>
      <c r="QIT714" s="14"/>
      <c r="QIU714" s="15"/>
      <c r="QIV714" s="15"/>
      <c r="QIW714" s="14"/>
      <c r="QIX714" s="15"/>
      <c r="QIY714" s="14"/>
      <c r="QIZ714" s="14"/>
      <c r="QJA714" s="14"/>
      <c r="QJB714" s="14"/>
      <c r="QJC714" s="15"/>
      <c r="QJD714" s="15"/>
      <c r="QJE714" s="14"/>
      <c r="QJF714" s="15"/>
      <c r="QJG714" s="14"/>
      <c r="QJH714" s="14"/>
      <c r="QJI714" s="14"/>
      <c r="QJJ714" s="14"/>
      <c r="QJK714" s="15"/>
      <c r="QJL714" s="15"/>
      <c r="QJM714" s="14"/>
      <c r="QJN714" s="15"/>
      <c r="QJO714" s="14"/>
      <c r="QJP714" s="14"/>
      <c r="QJQ714" s="14"/>
      <c r="QJR714" s="14"/>
      <c r="QJS714" s="15"/>
      <c r="QJT714" s="15"/>
      <c r="QJU714" s="14"/>
      <c r="QJV714" s="15"/>
      <c r="QJW714" s="14"/>
      <c r="QJX714" s="14"/>
      <c r="QJY714" s="14"/>
      <c r="QJZ714" s="14"/>
      <c r="QKA714" s="15"/>
      <c r="QKB714" s="15"/>
      <c r="QKC714" s="14"/>
      <c r="QKD714" s="15"/>
      <c r="QKE714" s="14"/>
      <c r="QKF714" s="14"/>
      <c r="QKG714" s="14"/>
      <c r="QKH714" s="14"/>
      <c r="QKI714" s="15"/>
      <c r="QKJ714" s="15"/>
      <c r="QKK714" s="14"/>
      <c r="QKL714" s="15"/>
      <c r="QKM714" s="14"/>
      <c r="QKN714" s="14"/>
      <c r="QKO714" s="14"/>
      <c r="QKP714" s="14"/>
      <c r="QKQ714" s="15"/>
      <c r="QKR714" s="15"/>
      <c r="QKS714" s="14"/>
      <c r="QKT714" s="15"/>
      <c r="QKU714" s="14"/>
      <c r="QKV714" s="14"/>
      <c r="QKW714" s="14"/>
      <c r="QKX714" s="14"/>
      <c r="QKY714" s="15"/>
      <c r="QKZ714" s="15"/>
      <c r="QLA714" s="14"/>
      <c r="QLB714" s="15"/>
      <c r="QLC714" s="14"/>
      <c r="QLD714" s="14"/>
      <c r="QLE714" s="14"/>
      <c r="QLF714" s="14"/>
      <c r="QLG714" s="15"/>
      <c r="QLH714" s="15"/>
      <c r="QLI714" s="14"/>
      <c r="QLJ714" s="15"/>
      <c r="QLK714" s="14"/>
      <c r="QLL714" s="14"/>
      <c r="QLM714" s="14"/>
      <c r="QLN714" s="14"/>
      <c r="QLO714" s="15"/>
      <c r="QLP714" s="15"/>
      <c r="QLQ714" s="14"/>
      <c r="QLR714" s="15"/>
      <c r="QLS714" s="14"/>
      <c r="QLT714" s="14"/>
      <c r="QLU714" s="14"/>
      <c r="QLV714" s="14"/>
      <c r="QLW714" s="15"/>
      <c r="QLX714" s="15"/>
      <c r="QLY714" s="14"/>
      <c r="QLZ714" s="15"/>
      <c r="QMA714" s="14"/>
      <c r="QMB714" s="14"/>
      <c r="QMC714" s="14"/>
      <c r="QMD714" s="14"/>
      <c r="QME714" s="15"/>
      <c r="QMF714" s="15"/>
      <c r="QMG714" s="14"/>
      <c r="QMH714" s="15"/>
      <c r="QMI714" s="14"/>
      <c r="QMJ714" s="14"/>
      <c r="QMK714" s="14"/>
      <c r="QML714" s="14"/>
      <c r="QMM714" s="15"/>
      <c r="QMN714" s="15"/>
      <c r="QMO714" s="14"/>
      <c r="QMP714" s="15"/>
      <c r="QMQ714" s="14"/>
      <c r="QMR714" s="14"/>
      <c r="QMS714" s="14"/>
      <c r="QMT714" s="14"/>
      <c r="QMU714" s="15"/>
      <c r="QMV714" s="15"/>
      <c r="QMW714" s="14"/>
      <c r="QMX714" s="15"/>
      <c r="QMY714" s="14"/>
      <c r="QMZ714" s="14"/>
      <c r="QNA714" s="14"/>
      <c r="QNB714" s="14"/>
      <c r="QNC714" s="15"/>
      <c r="QND714" s="15"/>
      <c r="QNE714" s="14"/>
      <c r="QNF714" s="15"/>
      <c r="QNG714" s="14"/>
      <c r="QNH714" s="14"/>
      <c r="QNI714" s="14"/>
      <c r="QNJ714" s="14"/>
      <c r="QNK714" s="15"/>
      <c r="QNL714" s="15"/>
      <c r="QNM714" s="14"/>
      <c r="QNN714" s="15"/>
      <c r="QNO714" s="14"/>
      <c r="QNP714" s="14"/>
      <c r="QNQ714" s="14"/>
      <c r="QNR714" s="14"/>
      <c r="QNS714" s="15"/>
      <c r="QNT714" s="15"/>
      <c r="QNU714" s="14"/>
      <c r="QNV714" s="15"/>
      <c r="QNW714" s="14"/>
      <c r="QNX714" s="14"/>
      <c r="QNY714" s="14"/>
      <c r="QNZ714" s="14"/>
      <c r="QOA714" s="15"/>
      <c r="QOB714" s="15"/>
      <c r="QOC714" s="14"/>
      <c r="QOD714" s="15"/>
      <c r="QOE714" s="14"/>
      <c r="QOF714" s="14"/>
      <c r="QOG714" s="14"/>
      <c r="QOH714" s="14"/>
      <c r="QOI714" s="15"/>
      <c r="QOJ714" s="15"/>
      <c r="QOK714" s="14"/>
      <c r="QOL714" s="15"/>
      <c r="QOM714" s="14"/>
      <c r="QON714" s="14"/>
      <c r="QOO714" s="14"/>
      <c r="QOP714" s="14"/>
      <c r="QOQ714" s="15"/>
      <c r="QOR714" s="15"/>
      <c r="QOS714" s="14"/>
      <c r="QOT714" s="15"/>
      <c r="QOU714" s="14"/>
      <c r="QOV714" s="14"/>
      <c r="QOW714" s="14"/>
      <c r="QOX714" s="14"/>
      <c r="QOY714" s="15"/>
      <c r="QOZ714" s="15"/>
      <c r="QPA714" s="14"/>
      <c r="QPB714" s="15"/>
      <c r="QPC714" s="14"/>
      <c r="QPD714" s="14"/>
      <c r="QPE714" s="14"/>
      <c r="QPF714" s="14"/>
      <c r="QPG714" s="15"/>
      <c r="QPH714" s="15"/>
      <c r="QPI714" s="14"/>
      <c r="QPJ714" s="15"/>
      <c r="QPK714" s="14"/>
      <c r="QPL714" s="14"/>
      <c r="QPM714" s="14"/>
      <c r="QPN714" s="14"/>
      <c r="QPO714" s="15"/>
      <c r="QPP714" s="15"/>
      <c r="QPQ714" s="14"/>
      <c r="QPR714" s="15"/>
      <c r="QPS714" s="14"/>
      <c r="QPT714" s="14"/>
      <c r="QPU714" s="14"/>
      <c r="QPV714" s="14"/>
      <c r="QPW714" s="15"/>
      <c r="QPX714" s="15"/>
      <c r="QPY714" s="14"/>
      <c r="QPZ714" s="15"/>
      <c r="QQA714" s="14"/>
      <c r="QQB714" s="14"/>
      <c r="QQC714" s="14"/>
      <c r="QQD714" s="14"/>
      <c r="QQE714" s="15"/>
      <c r="QQF714" s="15"/>
      <c r="QQG714" s="14"/>
      <c r="QQH714" s="15"/>
      <c r="QQI714" s="14"/>
      <c r="QQJ714" s="14"/>
      <c r="QQK714" s="14"/>
      <c r="QQL714" s="14"/>
      <c r="QQM714" s="15"/>
      <c r="QQN714" s="15"/>
      <c r="QQO714" s="14"/>
      <c r="QQP714" s="15"/>
      <c r="QQQ714" s="14"/>
      <c r="QQR714" s="14"/>
      <c r="QQS714" s="14"/>
      <c r="QQT714" s="14"/>
      <c r="QQU714" s="15"/>
      <c r="QQV714" s="15"/>
      <c r="QQW714" s="14"/>
      <c r="QQX714" s="15"/>
      <c r="QQY714" s="14"/>
      <c r="QQZ714" s="14"/>
      <c r="QRA714" s="14"/>
      <c r="QRB714" s="14"/>
      <c r="QRC714" s="15"/>
      <c r="QRD714" s="15"/>
      <c r="QRE714" s="14"/>
      <c r="QRF714" s="15"/>
      <c r="QRG714" s="14"/>
      <c r="QRH714" s="14"/>
      <c r="QRI714" s="14"/>
      <c r="QRJ714" s="14"/>
      <c r="QRK714" s="15"/>
      <c r="QRL714" s="15"/>
      <c r="QRM714" s="14"/>
      <c r="QRN714" s="15"/>
      <c r="QRO714" s="14"/>
      <c r="QRP714" s="14"/>
      <c r="QRQ714" s="14"/>
      <c r="QRR714" s="14"/>
      <c r="QRS714" s="15"/>
      <c r="QRT714" s="15"/>
      <c r="QRU714" s="14"/>
      <c r="QRV714" s="15"/>
      <c r="QRW714" s="14"/>
      <c r="QRX714" s="14"/>
      <c r="QRY714" s="14"/>
      <c r="QRZ714" s="14"/>
      <c r="QSA714" s="15"/>
      <c r="QSB714" s="15"/>
      <c r="QSC714" s="14"/>
      <c r="QSD714" s="15"/>
      <c r="QSE714" s="14"/>
      <c r="QSF714" s="14"/>
      <c r="QSG714" s="14"/>
      <c r="QSH714" s="14"/>
      <c r="QSI714" s="15"/>
      <c r="QSJ714" s="15"/>
      <c r="QSK714" s="14"/>
      <c r="QSL714" s="15"/>
      <c r="QSM714" s="14"/>
      <c r="QSN714" s="14"/>
      <c r="QSO714" s="14"/>
      <c r="QSP714" s="14"/>
      <c r="QSQ714" s="15"/>
      <c r="QSR714" s="15"/>
      <c r="QSS714" s="14"/>
      <c r="QST714" s="15"/>
      <c r="QSU714" s="14"/>
      <c r="QSV714" s="14"/>
      <c r="QSW714" s="14"/>
      <c r="QSX714" s="14"/>
      <c r="QSY714" s="15"/>
      <c r="QSZ714" s="15"/>
      <c r="QTA714" s="14"/>
      <c r="QTB714" s="15"/>
      <c r="QTC714" s="14"/>
      <c r="QTD714" s="14"/>
      <c r="QTE714" s="14"/>
      <c r="QTF714" s="14"/>
      <c r="QTG714" s="15"/>
      <c r="QTH714" s="15"/>
      <c r="QTI714" s="14"/>
      <c r="QTJ714" s="15"/>
      <c r="QTK714" s="14"/>
      <c r="QTL714" s="14"/>
      <c r="QTM714" s="14"/>
      <c r="QTN714" s="14"/>
      <c r="QTO714" s="15"/>
      <c r="QTP714" s="15"/>
      <c r="QTQ714" s="14"/>
      <c r="QTR714" s="15"/>
      <c r="QTS714" s="14"/>
      <c r="QTT714" s="14"/>
      <c r="QTU714" s="14"/>
      <c r="QTV714" s="14"/>
      <c r="QTW714" s="15"/>
      <c r="QTX714" s="15"/>
      <c r="QTY714" s="14"/>
      <c r="QTZ714" s="15"/>
      <c r="QUA714" s="14"/>
      <c r="QUB714" s="14"/>
      <c r="QUC714" s="14"/>
      <c r="QUD714" s="14"/>
      <c r="QUE714" s="15"/>
      <c r="QUF714" s="15"/>
      <c r="QUG714" s="14"/>
      <c r="QUH714" s="15"/>
      <c r="QUI714" s="14"/>
      <c r="QUJ714" s="14"/>
      <c r="QUK714" s="14"/>
      <c r="QUL714" s="14"/>
      <c r="QUM714" s="15"/>
      <c r="QUN714" s="15"/>
      <c r="QUO714" s="14"/>
      <c r="QUP714" s="15"/>
      <c r="QUQ714" s="14"/>
      <c r="QUR714" s="14"/>
      <c r="QUS714" s="14"/>
      <c r="QUT714" s="14"/>
      <c r="QUU714" s="15"/>
      <c r="QUV714" s="15"/>
      <c r="QUW714" s="14"/>
      <c r="QUX714" s="15"/>
      <c r="QUY714" s="14"/>
      <c r="QUZ714" s="14"/>
      <c r="QVA714" s="14"/>
      <c r="QVB714" s="14"/>
      <c r="QVC714" s="15"/>
      <c r="QVD714" s="15"/>
      <c r="QVE714" s="14"/>
      <c r="QVF714" s="15"/>
      <c r="QVG714" s="14"/>
      <c r="QVH714" s="14"/>
      <c r="QVI714" s="14"/>
      <c r="QVJ714" s="14"/>
      <c r="QVK714" s="15"/>
      <c r="QVL714" s="15"/>
      <c r="QVM714" s="14"/>
      <c r="QVN714" s="15"/>
      <c r="QVO714" s="14"/>
      <c r="QVP714" s="14"/>
      <c r="QVQ714" s="14"/>
      <c r="QVR714" s="14"/>
      <c r="QVS714" s="15"/>
      <c r="QVT714" s="15"/>
      <c r="QVU714" s="14"/>
      <c r="QVV714" s="15"/>
      <c r="QVW714" s="14"/>
      <c r="QVX714" s="14"/>
      <c r="QVY714" s="14"/>
      <c r="QVZ714" s="14"/>
      <c r="QWA714" s="15"/>
      <c r="QWB714" s="15"/>
      <c r="QWC714" s="14"/>
      <c r="QWD714" s="15"/>
      <c r="QWE714" s="14"/>
      <c r="QWF714" s="14"/>
      <c r="QWG714" s="14"/>
      <c r="QWH714" s="14"/>
      <c r="QWI714" s="15"/>
      <c r="QWJ714" s="15"/>
      <c r="QWK714" s="14"/>
      <c r="QWL714" s="15"/>
      <c r="QWM714" s="14"/>
      <c r="QWN714" s="14"/>
      <c r="QWO714" s="14"/>
      <c r="QWP714" s="14"/>
      <c r="QWQ714" s="15"/>
      <c r="QWR714" s="15"/>
      <c r="QWS714" s="14"/>
      <c r="QWT714" s="15"/>
      <c r="QWU714" s="14"/>
      <c r="QWV714" s="14"/>
      <c r="QWW714" s="14"/>
      <c r="QWX714" s="14"/>
      <c r="QWY714" s="15"/>
      <c r="QWZ714" s="15"/>
      <c r="QXA714" s="14"/>
      <c r="QXB714" s="15"/>
      <c r="QXC714" s="14"/>
      <c r="QXD714" s="14"/>
      <c r="QXE714" s="14"/>
      <c r="QXF714" s="14"/>
      <c r="QXG714" s="15"/>
      <c r="QXH714" s="15"/>
      <c r="QXI714" s="14"/>
      <c r="QXJ714" s="15"/>
      <c r="QXK714" s="14"/>
      <c r="QXL714" s="14"/>
      <c r="QXM714" s="14"/>
      <c r="QXN714" s="14"/>
      <c r="QXO714" s="15"/>
      <c r="QXP714" s="15"/>
      <c r="QXQ714" s="14"/>
      <c r="QXR714" s="15"/>
      <c r="QXS714" s="14"/>
      <c r="QXT714" s="14"/>
      <c r="QXU714" s="14"/>
      <c r="QXV714" s="14"/>
      <c r="QXW714" s="15"/>
      <c r="QXX714" s="15"/>
      <c r="QXY714" s="14"/>
      <c r="QXZ714" s="15"/>
      <c r="QYA714" s="14"/>
      <c r="QYB714" s="14"/>
      <c r="QYC714" s="14"/>
      <c r="QYD714" s="14"/>
      <c r="QYE714" s="15"/>
      <c r="QYF714" s="15"/>
      <c r="QYG714" s="14"/>
      <c r="QYH714" s="15"/>
      <c r="QYI714" s="14"/>
      <c r="QYJ714" s="14"/>
      <c r="QYK714" s="14"/>
      <c r="QYL714" s="14"/>
      <c r="QYM714" s="15"/>
      <c r="QYN714" s="15"/>
      <c r="QYO714" s="14"/>
      <c r="QYP714" s="15"/>
      <c r="QYQ714" s="14"/>
      <c r="QYR714" s="14"/>
      <c r="QYS714" s="14"/>
      <c r="QYT714" s="14"/>
      <c r="QYU714" s="15"/>
      <c r="QYV714" s="15"/>
      <c r="QYW714" s="14"/>
      <c r="QYX714" s="15"/>
      <c r="QYY714" s="14"/>
      <c r="QYZ714" s="14"/>
      <c r="QZA714" s="14"/>
      <c r="QZB714" s="14"/>
      <c r="QZC714" s="15"/>
      <c r="QZD714" s="15"/>
      <c r="QZE714" s="14"/>
      <c r="QZF714" s="15"/>
      <c r="QZG714" s="14"/>
      <c r="QZH714" s="14"/>
      <c r="QZI714" s="14"/>
      <c r="QZJ714" s="14"/>
      <c r="QZK714" s="15"/>
      <c r="QZL714" s="15"/>
      <c r="QZM714" s="14"/>
      <c r="QZN714" s="15"/>
      <c r="QZO714" s="14"/>
      <c r="QZP714" s="14"/>
      <c r="QZQ714" s="14"/>
      <c r="QZR714" s="14"/>
      <c r="QZS714" s="15"/>
      <c r="QZT714" s="15"/>
      <c r="QZU714" s="14"/>
      <c r="QZV714" s="15"/>
      <c r="QZW714" s="14"/>
      <c r="QZX714" s="14"/>
      <c r="QZY714" s="14"/>
      <c r="QZZ714" s="14"/>
      <c r="RAA714" s="15"/>
      <c r="RAB714" s="15"/>
      <c r="RAC714" s="14"/>
      <c r="RAD714" s="15"/>
      <c r="RAE714" s="14"/>
      <c r="RAF714" s="14"/>
      <c r="RAG714" s="14"/>
      <c r="RAH714" s="14"/>
      <c r="RAI714" s="15"/>
      <c r="RAJ714" s="15"/>
      <c r="RAK714" s="14"/>
      <c r="RAL714" s="15"/>
      <c r="RAM714" s="14"/>
      <c r="RAN714" s="14"/>
      <c r="RAO714" s="14"/>
      <c r="RAP714" s="14"/>
      <c r="RAQ714" s="15"/>
      <c r="RAR714" s="15"/>
      <c r="RAS714" s="14"/>
      <c r="RAT714" s="15"/>
      <c r="RAU714" s="14"/>
      <c r="RAV714" s="14"/>
      <c r="RAW714" s="14"/>
      <c r="RAX714" s="14"/>
      <c r="RAY714" s="15"/>
      <c r="RAZ714" s="15"/>
      <c r="RBA714" s="14"/>
      <c r="RBB714" s="15"/>
      <c r="RBC714" s="14"/>
      <c r="RBD714" s="14"/>
      <c r="RBE714" s="14"/>
      <c r="RBF714" s="14"/>
      <c r="RBG714" s="15"/>
      <c r="RBH714" s="15"/>
      <c r="RBI714" s="14"/>
      <c r="RBJ714" s="15"/>
      <c r="RBK714" s="14"/>
      <c r="RBL714" s="14"/>
      <c r="RBM714" s="14"/>
      <c r="RBN714" s="14"/>
      <c r="RBO714" s="15"/>
      <c r="RBP714" s="15"/>
      <c r="RBQ714" s="14"/>
      <c r="RBR714" s="15"/>
      <c r="RBS714" s="14"/>
      <c r="RBT714" s="14"/>
      <c r="RBU714" s="14"/>
      <c r="RBV714" s="14"/>
      <c r="RBW714" s="15"/>
      <c r="RBX714" s="15"/>
      <c r="RBY714" s="14"/>
      <c r="RBZ714" s="15"/>
      <c r="RCA714" s="14"/>
      <c r="RCB714" s="14"/>
      <c r="RCC714" s="14"/>
      <c r="RCD714" s="14"/>
      <c r="RCE714" s="15"/>
      <c r="RCF714" s="15"/>
      <c r="RCG714" s="14"/>
      <c r="RCH714" s="15"/>
      <c r="RCI714" s="14"/>
      <c r="RCJ714" s="14"/>
      <c r="RCK714" s="14"/>
      <c r="RCL714" s="14"/>
      <c r="RCM714" s="15"/>
      <c r="RCN714" s="15"/>
      <c r="RCO714" s="14"/>
      <c r="RCP714" s="15"/>
      <c r="RCQ714" s="14"/>
      <c r="RCR714" s="14"/>
      <c r="RCS714" s="14"/>
      <c r="RCT714" s="14"/>
      <c r="RCU714" s="15"/>
      <c r="RCV714" s="15"/>
      <c r="RCW714" s="14"/>
      <c r="RCX714" s="15"/>
      <c r="RCY714" s="14"/>
      <c r="RCZ714" s="14"/>
      <c r="RDA714" s="14"/>
      <c r="RDB714" s="14"/>
      <c r="RDC714" s="15"/>
      <c r="RDD714" s="15"/>
      <c r="RDE714" s="14"/>
      <c r="RDF714" s="15"/>
      <c r="RDG714" s="14"/>
      <c r="RDH714" s="14"/>
      <c r="RDI714" s="14"/>
      <c r="RDJ714" s="14"/>
      <c r="RDK714" s="15"/>
      <c r="RDL714" s="15"/>
      <c r="RDM714" s="14"/>
      <c r="RDN714" s="15"/>
      <c r="RDO714" s="14"/>
      <c r="RDP714" s="14"/>
      <c r="RDQ714" s="14"/>
      <c r="RDR714" s="14"/>
      <c r="RDS714" s="15"/>
      <c r="RDT714" s="15"/>
      <c r="RDU714" s="14"/>
      <c r="RDV714" s="15"/>
      <c r="RDW714" s="14"/>
      <c r="RDX714" s="14"/>
      <c r="RDY714" s="14"/>
      <c r="RDZ714" s="14"/>
      <c r="REA714" s="15"/>
      <c r="REB714" s="15"/>
      <c r="REC714" s="14"/>
      <c r="RED714" s="15"/>
      <c r="REE714" s="14"/>
      <c r="REF714" s="14"/>
      <c r="REG714" s="14"/>
      <c r="REH714" s="14"/>
      <c r="REI714" s="15"/>
      <c r="REJ714" s="15"/>
      <c r="REK714" s="14"/>
      <c r="REL714" s="15"/>
      <c r="REM714" s="14"/>
      <c r="REN714" s="14"/>
      <c r="REO714" s="14"/>
      <c r="REP714" s="14"/>
      <c r="REQ714" s="15"/>
      <c r="RER714" s="15"/>
      <c r="RES714" s="14"/>
      <c r="RET714" s="15"/>
      <c r="REU714" s="14"/>
      <c r="REV714" s="14"/>
      <c r="REW714" s="14"/>
      <c r="REX714" s="14"/>
      <c r="REY714" s="15"/>
      <c r="REZ714" s="15"/>
      <c r="RFA714" s="14"/>
      <c r="RFB714" s="15"/>
      <c r="RFC714" s="14"/>
      <c r="RFD714" s="14"/>
      <c r="RFE714" s="14"/>
      <c r="RFF714" s="14"/>
      <c r="RFG714" s="15"/>
      <c r="RFH714" s="15"/>
      <c r="RFI714" s="14"/>
      <c r="RFJ714" s="15"/>
      <c r="RFK714" s="14"/>
      <c r="RFL714" s="14"/>
      <c r="RFM714" s="14"/>
      <c r="RFN714" s="14"/>
      <c r="RFO714" s="15"/>
      <c r="RFP714" s="15"/>
      <c r="RFQ714" s="14"/>
      <c r="RFR714" s="15"/>
      <c r="RFS714" s="14"/>
      <c r="RFT714" s="14"/>
      <c r="RFU714" s="14"/>
      <c r="RFV714" s="14"/>
      <c r="RFW714" s="15"/>
      <c r="RFX714" s="15"/>
      <c r="RFY714" s="14"/>
      <c r="RFZ714" s="15"/>
      <c r="RGA714" s="14"/>
      <c r="RGB714" s="14"/>
      <c r="RGC714" s="14"/>
      <c r="RGD714" s="14"/>
      <c r="RGE714" s="15"/>
      <c r="RGF714" s="15"/>
      <c r="RGG714" s="14"/>
      <c r="RGH714" s="15"/>
      <c r="RGI714" s="14"/>
      <c r="RGJ714" s="14"/>
      <c r="RGK714" s="14"/>
      <c r="RGL714" s="14"/>
      <c r="RGM714" s="15"/>
      <c r="RGN714" s="15"/>
      <c r="RGO714" s="14"/>
      <c r="RGP714" s="15"/>
      <c r="RGQ714" s="14"/>
      <c r="RGR714" s="14"/>
      <c r="RGS714" s="14"/>
      <c r="RGT714" s="14"/>
      <c r="RGU714" s="15"/>
      <c r="RGV714" s="15"/>
      <c r="RGW714" s="14"/>
      <c r="RGX714" s="15"/>
      <c r="RGY714" s="14"/>
      <c r="RGZ714" s="14"/>
      <c r="RHA714" s="14"/>
      <c r="RHB714" s="14"/>
      <c r="RHC714" s="15"/>
      <c r="RHD714" s="15"/>
      <c r="RHE714" s="14"/>
      <c r="RHF714" s="15"/>
      <c r="RHG714" s="14"/>
      <c r="RHH714" s="14"/>
      <c r="RHI714" s="14"/>
      <c r="RHJ714" s="14"/>
      <c r="RHK714" s="15"/>
      <c r="RHL714" s="15"/>
      <c r="RHM714" s="14"/>
      <c r="RHN714" s="15"/>
      <c r="RHO714" s="14"/>
      <c r="RHP714" s="14"/>
      <c r="RHQ714" s="14"/>
      <c r="RHR714" s="14"/>
      <c r="RHS714" s="15"/>
      <c r="RHT714" s="15"/>
      <c r="RHU714" s="14"/>
      <c r="RHV714" s="15"/>
      <c r="RHW714" s="14"/>
      <c r="RHX714" s="14"/>
      <c r="RHY714" s="14"/>
      <c r="RHZ714" s="14"/>
      <c r="RIA714" s="15"/>
      <c r="RIB714" s="15"/>
      <c r="RIC714" s="14"/>
      <c r="RID714" s="15"/>
      <c r="RIE714" s="14"/>
      <c r="RIF714" s="14"/>
      <c r="RIG714" s="14"/>
      <c r="RIH714" s="14"/>
      <c r="RII714" s="15"/>
      <c r="RIJ714" s="15"/>
      <c r="RIK714" s="14"/>
      <c r="RIL714" s="15"/>
      <c r="RIM714" s="14"/>
      <c r="RIN714" s="14"/>
      <c r="RIO714" s="14"/>
      <c r="RIP714" s="14"/>
      <c r="RIQ714" s="15"/>
      <c r="RIR714" s="15"/>
      <c r="RIS714" s="14"/>
      <c r="RIT714" s="15"/>
      <c r="RIU714" s="14"/>
      <c r="RIV714" s="14"/>
      <c r="RIW714" s="14"/>
      <c r="RIX714" s="14"/>
      <c r="RIY714" s="15"/>
      <c r="RIZ714" s="15"/>
      <c r="RJA714" s="14"/>
      <c r="RJB714" s="15"/>
      <c r="RJC714" s="14"/>
      <c r="RJD714" s="14"/>
      <c r="RJE714" s="14"/>
      <c r="RJF714" s="14"/>
      <c r="RJG714" s="15"/>
      <c r="RJH714" s="15"/>
      <c r="RJI714" s="14"/>
      <c r="RJJ714" s="15"/>
      <c r="RJK714" s="14"/>
      <c r="RJL714" s="14"/>
      <c r="RJM714" s="14"/>
      <c r="RJN714" s="14"/>
      <c r="RJO714" s="15"/>
      <c r="RJP714" s="15"/>
      <c r="RJQ714" s="14"/>
      <c r="RJR714" s="15"/>
      <c r="RJS714" s="14"/>
      <c r="RJT714" s="14"/>
      <c r="RJU714" s="14"/>
      <c r="RJV714" s="14"/>
      <c r="RJW714" s="15"/>
      <c r="RJX714" s="15"/>
      <c r="RJY714" s="14"/>
      <c r="RJZ714" s="15"/>
      <c r="RKA714" s="14"/>
      <c r="RKB714" s="14"/>
      <c r="RKC714" s="14"/>
      <c r="RKD714" s="14"/>
      <c r="RKE714" s="15"/>
      <c r="RKF714" s="15"/>
      <c r="RKG714" s="14"/>
      <c r="RKH714" s="15"/>
      <c r="RKI714" s="14"/>
      <c r="RKJ714" s="14"/>
      <c r="RKK714" s="14"/>
      <c r="RKL714" s="14"/>
      <c r="RKM714" s="15"/>
      <c r="RKN714" s="15"/>
      <c r="RKO714" s="14"/>
      <c r="RKP714" s="15"/>
      <c r="RKQ714" s="14"/>
      <c r="RKR714" s="14"/>
      <c r="RKS714" s="14"/>
      <c r="RKT714" s="14"/>
      <c r="RKU714" s="15"/>
      <c r="RKV714" s="15"/>
      <c r="RKW714" s="14"/>
      <c r="RKX714" s="15"/>
      <c r="RKY714" s="14"/>
      <c r="RKZ714" s="14"/>
      <c r="RLA714" s="14"/>
      <c r="RLB714" s="14"/>
      <c r="RLC714" s="15"/>
      <c r="RLD714" s="15"/>
      <c r="RLE714" s="14"/>
      <c r="RLF714" s="15"/>
      <c r="RLG714" s="14"/>
      <c r="RLH714" s="14"/>
      <c r="RLI714" s="14"/>
      <c r="RLJ714" s="14"/>
      <c r="RLK714" s="15"/>
      <c r="RLL714" s="15"/>
      <c r="RLM714" s="14"/>
      <c r="RLN714" s="15"/>
      <c r="RLO714" s="14"/>
      <c r="RLP714" s="14"/>
      <c r="RLQ714" s="14"/>
      <c r="RLR714" s="14"/>
      <c r="RLS714" s="15"/>
      <c r="RLT714" s="15"/>
      <c r="RLU714" s="14"/>
      <c r="RLV714" s="15"/>
      <c r="RLW714" s="14"/>
      <c r="RLX714" s="14"/>
      <c r="RLY714" s="14"/>
      <c r="RLZ714" s="14"/>
      <c r="RMA714" s="15"/>
      <c r="RMB714" s="15"/>
      <c r="RMC714" s="14"/>
      <c r="RMD714" s="15"/>
      <c r="RME714" s="14"/>
      <c r="RMF714" s="14"/>
      <c r="RMG714" s="14"/>
      <c r="RMH714" s="14"/>
      <c r="RMI714" s="15"/>
      <c r="RMJ714" s="15"/>
      <c r="RMK714" s="14"/>
      <c r="RML714" s="15"/>
      <c r="RMM714" s="14"/>
      <c r="RMN714" s="14"/>
      <c r="RMO714" s="14"/>
      <c r="RMP714" s="14"/>
      <c r="RMQ714" s="15"/>
      <c r="RMR714" s="15"/>
      <c r="RMS714" s="14"/>
      <c r="RMT714" s="15"/>
      <c r="RMU714" s="14"/>
      <c r="RMV714" s="14"/>
      <c r="RMW714" s="14"/>
      <c r="RMX714" s="14"/>
      <c r="RMY714" s="15"/>
      <c r="RMZ714" s="15"/>
      <c r="RNA714" s="14"/>
      <c r="RNB714" s="15"/>
      <c r="RNC714" s="14"/>
      <c r="RND714" s="14"/>
      <c r="RNE714" s="14"/>
      <c r="RNF714" s="14"/>
      <c r="RNG714" s="15"/>
      <c r="RNH714" s="15"/>
      <c r="RNI714" s="14"/>
      <c r="RNJ714" s="15"/>
      <c r="RNK714" s="14"/>
      <c r="RNL714" s="14"/>
      <c r="RNM714" s="14"/>
      <c r="RNN714" s="14"/>
      <c r="RNO714" s="15"/>
      <c r="RNP714" s="15"/>
      <c r="RNQ714" s="14"/>
      <c r="RNR714" s="15"/>
      <c r="RNS714" s="14"/>
      <c r="RNT714" s="14"/>
      <c r="RNU714" s="14"/>
      <c r="RNV714" s="14"/>
      <c r="RNW714" s="15"/>
      <c r="RNX714" s="15"/>
      <c r="RNY714" s="14"/>
      <c r="RNZ714" s="15"/>
      <c r="ROA714" s="14"/>
      <c r="ROB714" s="14"/>
      <c r="ROC714" s="14"/>
      <c r="ROD714" s="14"/>
      <c r="ROE714" s="15"/>
      <c r="ROF714" s="15"/>
      <c r="ROG714" s="14"/>
      <c r="ROH714" s="15"/>
      <c r="ROI714" s="14"/>
      <c r="ROJ714" s="14"/>
      <c r="ROK714" s="14"/>
      <c r="ROL714" s="14"/>
      <c r="ROM714" s="15"/>
      <c r="RON714" s="15"/>
      <c r="ROO714" s="14"/>
      <c r="ROP714" s="15"/>
      <c r="ROQ714" s="14"/>
      <c r="ROR714" s="14"/>
      <c r="ROS714" s="14"/>
      <c r="ROT714" s="14"/>
      <c r="ROU714" s="15"/>
      <c r="ROV714" s="15"/>
      <c r="ROW714" s="14"/>
      <c r="ROX714" s="15"/>
      <c r="ROY714" s="14"/>
      <c r="ROZ714" s="14"/>
      <c r="RPA714" s="14"/>
      <c r="RPB714" s="14"/>
      <c r="RPC714" s="15"/>
      <c r="RPD714" s="15"/>
      <c r="RPE714" s="14"/>
      <c r="RPF714" s="15"/>
      <c r="RPG714" s="14"/>
      <c r="RPH714" s="14"/>
      <c r="RPI714" s="14"/>
      <c r="RPJ714" s="14"/>
      <c r="RPK714" s="15"/>
      <c r="RPL714" s="15"/>
      <c r="RPM714" s="14"/>
      <c r="RPN714" s="15"/>
      <c r="RPO714" s="14"/>
      <c r="RPP714" s="14"/>
      <c r="RPQ714" s="14"/>
      <c r="RPR714" s="14"/>
      <c r="RPS714" s="15"/>
      <c r="RPT714" s="15"/>
      <c r="RPU714" s="14"/>
      <c r="RPV714" s="15"/>
      <c r="RPW714" s="14"/>
      <c r="RPX714" s="14"/>
      <c r="RPY714" s="14"/>
      <c r="RPZ714" s="14"/>
      <c r="RQA714" s="15"/>
      <c r="RQB714" s="15"/>
      <c r="RQC714" s="14"/>
      <c r="RQD714" s="15"/>
      <c r="RQE714" s="14"/>
      <c r="RQF714" s="14"/>
      <c r="RQG714" s="14"/>
      <c r="RQH714" s="14"/>
      <c r="RQI714" s="15"/>
      <c r="RQJ714" s="15"/>
      <c r="RQK714" s="14"/>
      <c r="RQL714" s="15"/>
      <c r="RQM714" s="14"/>
      <c r="RQN714" s="14"/>
      <c r="RQO714" s="14"/>
      <c r="RQP714" s="14"/>
      <c r="RQQ714" s="15"/>
      <c r="RQR714" s="15"/>
      <c r="RQS714" s="14"/>
      <c r="RQT714" s="15"/>
      <c r="RQU714" s="14"/>
      <c r="RQV714" s="14"/>
      <c r="RQW714" s="14"/>
      <c r="RQX714" s="14"/>
      <c r="RQY714" s="15"/>
      <c r="RQZ714" s="15"/>
      <c r="RRA714" s="14"/>
      <c r="RRB714" s="15"/>
      <c r="RRC714" s="14"/>
      <c r="RRD714" s="14"/>
      <c r="RRE714" s="14"/>
      <c r="RRF714" s="14"/>
      <c r="RRG714" s="15"/>
      <c r="RRH714" s="15"/>
      <c r="RRI714" s="14"/>
      <c r="RRJ714" s="15"/>
      <c r="RRK714" s="14"/>
      <c r="RRL714" s="14"/>
      <c r="RRM714" s="14"/>
      <c r="RRN714" s="14"/>
      <c r="RRO714" s="15"/>
      <c r="RRP714" s="15"/>
      <c r="RRQ714" s="14"/>
      <c r="RRR714" s="15"/>
      <c r="RRS714" s="14"/>
      <c r="RRT714" s="14"/>
      <c r="RRU714" s="14"/>
      <c r="RRV714" s="14"/>
      <c r="RRW714" s="15"/>
      <c r="RRX714" s="15"/>
      <c r="RRY714" s="14"/>
      <c r="RRZ714" s="15"/>
      <c r="RSA714" s="14"/>
      <c r="RSB714" s="14"/>
      <c r="RSC714" s="14"/>
      <c r="RSD714" s="14"/>
      <c r="RSE714" s="15"/>
      <c r="RSF714" s="15"/>
      <c r="RSG714" s="14"/>
      <c r="RSH714" s="15"/>
      <c r="RSI714" s="14"/>
      <c r="RSJ714" s="14"/>
      <c r="RSK714" s="14"/>
      <c r="RSL714" s="14"/>
      <c r="RSM714" s="15"/>
      <c r="RSN714" s="15"/>
      <c r="RSO714" s="14"/>
      <c r="RSP714" s="15"/>
      <c r="RSQ714" s="14"/>
      <c r="RSR714" s="14"/>
      <c r="RSS714" s="14"/>
      <c r="RST714" s="14"/>
      <c r="RSU714" s="15"/>
      <c r="RSV714" s="15"/>
      <c r="RSW714" s="14"/>
      <c r="RSX714" s="15"/>
      <c r="RSY714" s="14"/>
      <c r="RSZ714" s="14"/>
      <c r="RTA714" s="14"/>
      <c r="RTB714" s="14"/>
      <c r="RTC714" s="15"/>
      <c r="RTD714" s="15"/>
      <c r="RTE714" s="14"/>
      <c r="RTF714" s="15"/>
      <c r="RTG714" s="14"/>
      <c r="RTH714" s="14"/>
      <c r="RTI714" s="14"/>
      <c r="RTJ714" s="14"/>
      <c r="RTK714" s="15"/>
      <c r="RTL714" s="15"/>
      <c r="RTM714" s="14"/>
      <c r="RTN714" s="15"/>
      <c r="RTO714" s="14"/>
      <c r="RTP714" s="14"/>
      <c r="RTQ714" s="14"/>
      <c r="RTR714" s="14"/>
      <c r="RTS714" s="15"/>
      <c r="RTT714" s="15"/>
      <c r="RTU714" s="14"/>
      <c r="RTV714" s="15"/>
      <c r="RTW714" s="14"/>
      <c r="RTX714" s="14"/>
      <c r="RTY714" s="14"/>
      <c r="RTZ714" s="14"/>
      <c r="RUA714" s="15"/>
      <c r="RUB714" s="15"/>
      <c r="RUC714" s="14"/>
      <c r="RUD714" s="15"/>
      <c r="RUE714" s="14"/>
      <c r="RUF714" s="14"/>
      <c r="RUG714" s="14"/>
      <c r="RUH714" s="14"/>
      <c r="RUI714" s="15"/>
      <c r="RUJ714" s="15"/>
      <c r="RUK714" s="14"/>
      <c r="RUL714" s="15"/>
      <c r="RUM714" s="14"/>
      <c r="RUN714" s="14"/>
      <c r="RUO714" s="14"/>
      <c r="RUP714" s="14"/>
      <c r="RUQ714" s="15"/>
      <c r="RUR714" s="15"/>
      <c r="RUS714" s="14"/>
      <c r="RUT714" s="15"/>
      <c r="RUU714" s="14"/>
      <c r="RUV714" s="14"/>
      <c r="RUW714" s="14"/>
      <c r="RUX714" s="14"/>
      <c r="RUY714" s="15"/>
      <c r="RUZ714" s="15"/>
      <c r="RVA714" s="14"/>
      <c r="RVB714" s="15"/>
      <c r="RVC714" s="14"/>
      <c r="RVD714" s="14"/>
      <c r="RVE714" s="14"/>
      <c r="RVF714" s="14"/>
      <c r="RVG714" s="15"/>
      <c r="RVH714" s="15"/>
      <c r="RVI714" s="14"/>
      <c r="RVJ714" s="15"/>
      <c r="RVK714" s="14"/>
      <c r="RVL714" s="14"/>
      <c r="RVM714" s="14"/>
      <c r="RVN714" s="14"/>
      <c r="RVO714" s="15"/>
      <c r="RVP714" s="15"/>
      <c r="RVQ714" s="14"/>
      <c r="RVR714" s="15"/>
      <c r="RVS714" s="14"/>
      <c r="RVT714" s="14"/>
      <c r="RVU714" s="14"/>
      <c r="RVV714" s="14"/>
      <c r="RVW714" s="15"/>
      <c r="RVX714" s="15"/>
      <c r="RVY714" s="14"/>
      <c r="RVZ714" s="15"/>
      <c r="RWA714" s="14"/>
      <c r="RWB714" s="14"/>
      <c r="RWC714" s="14"/>
      <c r="RWD714" s="14"/>
      <c r="RWE714" s="15"/>
      <c r="RWF714" s="15"/>
      <c r="RWG714" s="14"/>
      <c r="RWH714" s="15"/>
      <c r="RWI714" s="14"/>
      <c r="RWJ714" s="14"/>
      <c r="RWK714" s="14"/>
      <c r="RWL714" s="14"/>
      <c r="RWM714" s="15"/>
      <c r="RWN714" s="15"/>
      <c r="RWO714" s="14"/>
      <c r="RWP714" s="15"/>
      <c r="RWQ714" s="14"/>
      <c r="RWR714" s="14"/>
      <c r="RWS714" s="14"/>
      <c r="RWT714" s="14"/>
      <c r="RWU714" s="15"/>
      <c r="RWV714" s="15"/>
      <c r="RWW714" s="14"/>
      <c r="RWX714" s="15"/>
      <c r="RWY714" s="14"/>
      <c r="RWZ714" s="14"/>
      <c r="RXA714" s="14"/>
      <c r="RXB714" s="14"/>
      <c r="RXC714" s="15"/>
      <c r="RXD714" s="15"/>
      <c r="RXE714" s="14"/>
      <c r="RXF714" s="15"/>
      <c r="RXG714" s="14"/>
      <c r="RXH714" s="14"/>
      <c r="RXI714" s="14"/>
      <c r="RXJ714" s="14"/>
      <c r="RXK714" s="15"/>
      <c r="RXL714" s="15"/>
      <c r="RXM714" s="14"/>
      <c r="RXN714" s="15"/>
      <c r="RXO714" s="14"/>
      <c r="RXP714" s="14"/>
      <c r="RXQ714" s="14"/>
      <c r="RXR714" s="14"/>
      <c r="RXS714" s="15"/>
      <c r="RXT714" s="15"/>
      <c r="RXU714" s="14"/>
      <c r="RXV714" s="15"/>
      <c r="RXW714" s="14"/>
      <c r="RXX714" s="14"/>
      <c r="RXY714" s="14"/>
      <c r="RXZ714" s="14"/>
      <c r="RYA714" s="15"/>
      <c r="RYB714" s="15"/>
      <c r="RYC714" s="14"/>
      <c r="RYD714" s="15"/>
      <c r="RYE714" s="14"/>
      <c r="RYF714" s="14"/>
      <c r="RYG714" s="14"/>
      <c r="RYH714" s="14"/>
      <c r="RYI714" s="15"/>
      <c r="RYJ714" s="15"/>
      <c r="RYK714" s="14"/>
      <c r="RYL714" s="15"/>
      <c r="RYM714" s="14"/>
      <c r="RYN714" s="14"/>
      <c r="RYO714" s="14"/>
      <c r="RYP714" s="14"/>
      <c r="RYQ714" s="15"/>
      <c r="RYR714" s="15"/>
      <c r="RYS714" s="14"/>
      <c r="RYT714" s="15"/>
      <c r="RYU714" s="14"/>
      <c r="RYV714" s="14"/>
      <c r="RYW714" s="14"/>
      <c r="RYX714" s="14"/>
      <c r="RYY714" s="15"/>
      <c r="RYZ714" s="15"/>
      <c r="RZA714" s="14"/>
      <c r="RZB714" s="15"/>
      <c r="RZC714" s="14"/>
      <c r="RZD714" s="14"/>
      <c r="RZE714" s="14"/>
      <c r="RZF714" s="14"/>
      <c r="RZG714" s="15"/>
      <c r="RZH714" s="15"/>
      <c r="RZI714" s="14"/>
      <c r="RZJ714" s="15"/>
      <c r="RZK714" s="14"/>
      <c r="RZL714" s="14"/>
      <c r="RZM714" s="14"/>
      <c r="RZN714" s="14"/>
      <c r="RZO714" s="15"/>
      <c r="RZP714" s="15"/>
      <c r="RZQ714" s="14"/>
      <c r="RZR714" s="15"/>
      <c r="RZS714" s="14"/>
      <c r="RZT714" s="14"/>
      <c r="RZU714" s="14"/>
      <c r="RZV714" s="14"/>
      <c r="RZW714" s="15"/>
      <c r="RZX714" s="15"/>
      <c r="RZY714" s="14"/>
      <c r="RZZ714" s="15"/>
      <c r="SAA714" s="14"/>
      <c r="SAB714" s="14"/>
      <c r="SAC714" s="14"/>
      <c r="SAD714" s="14"/>
      <c r="SAE714" s="15"/>
      <c r="SAF714" s="15"/>
      <c r="SAG714" s="14"/>
      <c r="SAH714" s="15"/>
      <c r="SAI714" s="14"/>
      <c r="SAJ714" s="14"/>
      <c r="SAK714" s="14"/>
      <c r="SAL714" s="14"/>
      <c r="SAM714" s="15"/>
      <c r="SAN714" s="15"/>
      <c r="SAO714" s="14"/>
      <c r="SAP714" s="15"/>
      <c r="SAQ714" s="14"/>
      <c r="SAR714" s="14"/>
      <c r="SAS714" s="14"/>
      <c r="SAT714" s="14"/>
      <c r="SAU714" s="15"/>
      <c r="SAV714" s="15"/>
      <c r="SAW714" s="14"/>
      <c r="SAX714" s="15"/>
      <c r="SAY714" s="14"/>
      <c r="SAZ714" s="14"/>
      <c r="SBA714" s="14"/>
      <c r="SBB714" s="14"/>
      <c r="SBC714" s="15"/>
      <c r="SBD714" s="15"/>
      <c r="SBE714" s="14"/>
      <c r="SBF714" s="15"/>
      <c r="SBG714" s="14"/>
      <c r="SBH714" s="14"/>
      <c r="SBI714" s="14"/>
      <c r="SBJ714" s="14"/>
      <c r="SBK714" s="15"/>
      <c r="SBL714" s="15"/>
      <c r="SBM714" s="14"/>
      <c r="SBN714" s="15"/>
      <c r="SBO714" s="14"/>
      <c r="SBP714" s="14"/>
      <c r="SBQ714" s="14"/>
      <c r="SBR714" s="14"/>
      <c r="SBS714" s="15"/>
      <c r="SBT714" s="15"/>
      <c r="SBU714" s="14"/>
      <c r="SBV714" s="15"/>
      <c r="SBW714" s="14"/>
      <c r="SBX714" s="14"/>
      <c r="SBY714" s="14"/>
      <c r="SBZ714" s="14"/>
      <c r="SCA714" s="15"/>
      <c r="SCB714" s="15"/>
      <c r="SCC714" s="14"/>
      <c r="SCD714" s="15"/>
      <c r="SCE714" s="14"/>
      <c r="SCF714" s="14"/>
      <c r="SCG714" s="14"/>
      <c r="SCH714" s="14"/>
      <c r="SCI714" s="15"/>
      <c r="SCJ714" s="15"/>
      <c r="SCK714" s="14"/>
      <c r="SCL714" s="15"/>
      <c r="SCM714" s="14"/>
      <c r="SCN714" s="14"/>
      <c r="SCO714" s="14"/>
      <c r="SCP714" s="14"/>
      <c r="SCQ714" s="15"/>
      <c r="SCR714" s="15"/>
      <c r="SCS714" s="14"/>
      <c r="SCT714" s="15"/>
      <c r="SCU714" s="14"/>
      <c r="SCV714" s="14"/>
      <c r="SCW714" s="14"/>
      <c r="SCX714" s="14"/>
      <c r="SCY714" s="15"/>
      <c r="SCZ714" s="15"/>
      <c r="SDA714" s="14"/>
      <c r="SDB714" s="15"/>
      <c r="SDC714" s="14"/>
      <c r="SDD714" s="14"/>
      <c r="SDE714" s="14"/>
      <c r="SDF714" s="14"/>
      <c r="SDG714" s="15"/>
      <c r="SDH714" s="15"/>
      <c r="SDI714" s="14"/>
      <c r="SDJ714" s="15"/>
      <c r="SDK714" s="14"/>
      <c r="SDL714" s="14"/>
      <c r="SDM714" s="14"/>
      <c r="SDN714" s="14"/>
      <c r="SDO714" s="15"/>
      <c r="SDP714" s="15"/>
      <c r="SDQ714" s="14"/>
      <c r="SDR714" s="15"/>
      <c r="SDS714" s="14"/>
      <c r="SDT714" s="14"/>
      <c r="SDU714" s="14"/>
      <c r="SDV714" s="14"/>
      <c r="SDW714" s="15"/>
      <c r="SDX714" s="15"/>
      <c r="SDY714" s="14"/>
      <c r="SDZ714" s="15"/>
      <c r="SEA714" s="14"/>
      <c r="SEB714" s="14"/>
      <c r="SEC714" s="14"/>
      <c r="SED714" s="14"/>
      <c r="SEE714" s="15"/>
      <c r="SEF714" s="15"/>
      <c r="SEG714" s="14"/>
      <c r="SEH714" s="15"/>
      <c r="SEI714" s="14"/>
      <c r="SEJ714" s="14"/>
      <c r="SEK714" s="14"/>
      <c r="SEL714" s="14"/>
      <c r="SEM714" s="15"/>
      <c r="SEN714" s="15"/>
      <c r="SEO714" s="14"/>
      <c r="SEP714" s="15"/>
      <c r="SEQ714" s="14"/>
      <c r="SER714" s="14"/>
      <c r="SES714" s="14"/>
      <c r="SET714" s="14"/>
      <c r="SEU714" s="15"/>
      <c r="SEV714" s="15"/>
      <c r="SEW714" s="14"/>
      <c r="SEX714" s="15"/>
      <c r="SEY714" s="14"/>
      <c r="SEZ714" s="14"/>
      <c r="SFA714" s="14"/>
      <c r="SFB714" s="14"/>
      <c r="SFC714" s="15"/>
      <c r="SFD714" s="15"/>
      <c r="SFE714" s="14"/>
      <c r="SFF714" s="15"/>
      <c r="SFG714" s="14"/>
      <c r="SFH714" s="14"/>
      <c r="SFI714" s="14"/>
      <c r="SFJ714" s="14"/>
      <c r="SFK714" s="15"/>
      <c r="SFL714" s="15"/>
      <c r="SFM714" s="14"/>
      <c r="SFN714" s="15"/>
      <c r="SFO714" s="14"/>
      <c r="SFP714" s="14"/>
      <c r="SFQ714" s="14"/>
      <c r="SFR714" s="14"/>
      <c r="SFS714" s="15"/>
      <c r="SFT714" s="15"/>
      <c r="SFU714" s="14"/>
      <c r="SFV714" s="15"/>
      <c r="SFW714" s="14"/>
      <c r="SFX714" s="14"/>
      <c r="SFY714" s="14"/>
      <c r="SFZ714" s="14"/>
      <c r="SGA714" s="15"/>
      <c r="SGB714" s="15"/>
      <c r="SGC714" s="14"/>
      <c r="SGD714" s="15"/>
      <c r="SGE714" s="14"/>
      <c r="SGF714" s="14"/>
      <c r="SGG714" s="14"/>
      <c r="SGH714" s="14"/>
      <c r="SGI714" s="15"/>
      <c r="SGJ714" s="15"/>
      <c r="SGK714" s="14"/>
      <c r="SGL714" s="15"/>
      <c r="SGM714" s="14"/>
      <c r="SGN714" s="14"/>
      <c r="SGO714" s="14"/>
      <c r="SGP714" s="14"/>
      <c r="SGQ714" s="15"/>
      <c r="SGR714" s="15"/>
      <c r="SGS714" s="14"/>
      <c r="SGT714" s="15"/>
      <c r="SGU714" s="14"/>
      <c r="SGV714" s="14"/>
      <c r="SGW714" s="14"/>
      <c r="SGX714" s="14"/>
      <c r="SGY714" s="15"/>
      <c r="SGZ714" s="15"/>
      <c r="SHA714" s="14"/>
      <c r="SHB714" s="15"/>
      <c r="SHC714" s="14"/>
      <c r="SHD714" s="14"/>
      <c r="SHE714" s="14"/>
      <c r="SHF714" s="14"/>
      <c r="SHG714" s="15"/>
      <c r="SHH714" s="15"/>
      <c r="SHI714" s="14"/>
      <c r="SHJ714" s="15"/>
      <c r="SHK714" s="14"/>
      <c r="SHL714" s="14"/>
      <c r="SHM714" s="14"/>
      <c r="SHN714" s="14"/>
      <c r="SHO714" s="15"/>
      <c r="SHP714" s="15"/>
      <c r="SHQ714" s="14"/>
      <c r="SHR714" s="15"/>
      <c r="SHS714" s="14"/>
      <c r="SHT714" s="14"/>
      <c r="SHU714" s="14"/>
      <c r="SHV714" s="14"/>
      <c r="SHW714" s="15"/>
      <c r="SHX714" s="15"/>
      <c r="SHY714" s="14"/>
      <c r="SHZ714" s="15"/>
      <c r="SIA714" s="14"/>
      <c r="SIB714" s="14"/>
      <c r="SIC714" s="14"/>
      <c r="SID714" s="14"/>
      <c r="SIE714" s="15"/>
      <c r="SIF714" s="15"/>
      <c r="SIG714" s="14"/>
      <c r="SIH714" s="15"/>
      <c r="SII714" s="14"/>
      <c r="SIJ714" s="14"/>
      <c r="SIK714" s="14"/>
      <c r="SIL714" s="14"/>
      <c r="SIM714" s="15"/>
      <c r="SIN714" s="15"/>
      <c r="SIO714" s="14"/>
      <c r="SIP714" s="15"/>
      <c r="SIQ714" s="14"/>
      <c r="SIR714" s="14"/>
      <c r="SIS714" s="14"/>
      <c r="SIT714" s="14"/>
      <c r="SIU714" s="15"/>
      <c r="SIV714" s="15"/>
      <c r="SIW714" s="14"/>
      <c r="SIX714" s="15"/>
      <c r="SIY714" s="14"/>
      <c r="SIZ714" s="14"/>
      <c r="SJA714" s="14"/>
      <c r="SJB714" s="14"/>
      <c r="SJC714" s="15"/>
      <c r="SJD714" s="15"/>
      <c r="SJE714" s="14"/>
      <c r="SJF714" s="15"/>
      <c r="SJG714" s="14"/>
      <c r="SJH714" s="14"/>
      <c r="SJI714" s="14"/>
      <c r="SJJ714" s="14"/>
      <c r="SJK714" s="15"/>
      <c r="SJL714" s="15"/>
      <c r="SJM714" s="14"/>
      <c r="SJN714" s="15"/>
      <c r="SJO714" s="14"/>
      <c r="SJP714" s="14"/>
      <c r="SJQ714" s="14"/>
      <c r="SJR714" s="14"/>
      <c r="SJS714" s="15"/>
      <c r="SJT714" s="15"/>
      <c r="SJU714" s="14"/>
      <c r="SJV714" s="15"/>
      <c r="SJW714" s="14"/>
      <c r="SJX714" s="14"/>
      <c r="SJY714" s="14"/>
      <c r="SJZ714" s="14"/>
      <c r="SKA714" s="15"/>
      <c r="SKB714" s="15"/>
      <c r="SKC714" s="14"/>
      <c r="SKD714" s="15"/>
      <c r="SKE714" s="14"/>
      <c r="SKF714" s="14"/>
      <c r="SKG714" s="14"/>
      <c r="SKH714" s="14"/>
      <c r="SKI714" s="15"/>
      <c r="SKJ714" s="15"/>
      <c r="SKK714" s="14"/>
      <c r="SKL714" s="15"/>
      <c r="SKM714" s="14"/>
      <c r="SKN714" s="14"/>
      <c r="SKO714" s="14"/>
      <c r="SKP714" s="14"/>
      <c r="SKQ714" s="15"/>
      <c r="SKR714" s="15"/>
      <c r="SKS714" s="14"/>
      <c r="SKT714" s="15"/>
      <c r="SKU714" s="14"/>
      <c r="SKV714" s="14"/>
      <c r="SKW714" s="14"/>
      <c r="SKX714" s="14"/>
      <c r="SKY714" s="15"/>
      <c r="SKZ714" s="15"/>
      <c r="SLA714" s="14"/>
      <c r="SLB714" s="15"/>
      <c r="SLC714" s="14"/>
      <c r="SLD714" s="14"/>
      <c r="SLE714" s="14"/>
      <c r="SLF714" s="14"/>
      <c r="SLG714" s="15"/>
      <c r="SLH714" s="15"/>
      <c r="SLI714" s="14"/>
      <c r="SLJ714" s="15"/>
      <c r="SLK714" s="14"/>
      <c r="SLL714" s="14"/>
      <c r="SLM714" s="14"/>
      <c r="SLN714" s="14"/>
      <c r="SLO714" s="15"/>
      <c r="SLP714" s="15"/>
      <c r="SLQ714" s="14"/>
      <c r="SLR714" s="15"/>
      <c r="SLS714" s="14"/>
      <c r="SLT714" s="14"/>
      <c r="SLU714" s="14"/>
      <c r="SLV714" s="14"/>
      <c r="SLW714" s="15"/>
      <c r="SLX714" s="15"/>
      <c r="SLY714" s="14"/>
      <c r="SLZ714" s="15"/>
      <c r="SMA714" s="14"/>
      <c r="SMB714" s="14"/>
      <c r="SMC714" s="14"/>
      <c r="SMD714" s="14"/>
      <c r="SME714" s="15"/>
      <c r="SMF714" s="15"/>
      <c r="SMG714" s="14"/>
      <c r="SMH714" s="15"/>
      <c r="SMI714" s="14"/>
      <c r="SMJ714" s="14"/>
      <c r="SMK714" s="14"/>
      <c r="SML714" s="14"/>
      <c r="SMM714" s="15"/>
      <c r="SMN714" s="15"/>
      <c r="SMO714" s="14"/>
      <c r="SMP714" s="15"/>
      <c r="SMQ714" s="14"/>
      <c r="SMR714" s="14"/>
      <c r="SMS714" s="14"/>
      <c r="SMT714" s="14"/>
      <c r="SMU714" s="15"/>
      <c r="SMV714" s="15"/>
      <c r="SMW714" s="14"/>
      <c r="SMX714" s="15"/>
      <c r="SMY714" s="14"/>
      <c r="SMZ714" s="14"/>
      <c r="SNA714" s="14"/>
      <c r="SNB714" s="14"/>
      <c r="SNC714" s="15"/>
      <c r="SND714" s="15"/>
      <c r="SNE714" s="14"/>
      <c r="SNF714" s="15"/>
      <c r="SNG714" s="14"/>
      <c r="SNH714" s="14"/>
      <c r="SNI714" s="14"/>
      <c r="SNJ714" s="14"/>
      <c r="SNK714" s="15"/>
      <c r="SNL714" s="15"/>
      <c r="SNM714" s="14"/>
      <c r="SNN714" s="15"/>
      <c r="SNO714" s="14"/>
      <c r="SNP714" s="14"/>
      <c r="SNQ714" s="14"/>
      <c r="SNR714" s="14"/>
      <c r="SNS714" s="15"/>
      <c r="SNT714" s="15"/>
      <c r="SNU714" s="14"/>
      <c r="SNV714" s="15"/>
      <c r="SNW714" s="14"/>
      <c r="SNX714" s="14"/>
      <c r="SNY714" s="14"/>
      <c r="SNZ714" s="14"/>
      <c r="SOA714" s="15"/>
      <c r="SOB714" s="15"/>
      <c r="SOC714" s="14"/>
      <c r="SOD714" s="15"/>
      <c r="SOE714" s="14"/>
      <c r="SOF714" s="14"/>
      <c r="SOG714" s="14"/>
      <c r="SOH714" s="14"/>
      <c r="SOI714" s="15"/>
      <c r="SOJ714" s="15"/>
      <c r="SOK714" s="14"/>
      <c r="SOL714" s="15"/>
      <c r="SOM714" s="14"/>
      <c r="SON714" s="14"/>
      <c r="SOO714" s="14"/>
      <c r="SOP714" s="14"/>
      <c r="SOQ714" s="15"/>
      <c r="SOR714" s="15"/>
      <c r="SOS714" s="14"/>
      <c r="SOT714" s="15"/>
      <c r="SOU714" s="14"/>
      <c r="SOV714" s="14"/>
      <c r="SOW714" s="14"/>
      <c r="SOX714" s="14"/>
      <c r="SOY714" s="15"/>
      <c r="SOZ714" s="15"/>
      <c r="SPA714" s="14"/>
      <c r="SPB714" s="15"/>
      <c r="SPC714" s="14"/>
      <c r="SPD714" s="14"/>
      <c r="SPE714" s="14"/>
      <c r="SPF714" s="14"/>
      <c r="SPG714" s="15"/>
      <c r="SPH714" s="15"/>
      <c r="SPI714" s="14"/>
      <c r="SPJ714" s="15"/>
      <c r="SPK714" s="14"/>
      <c r="SPL714" s="14"/>
      <c r="SPM714" s="14"/>
      <c r="SPN714" s="14"/>
      <c r="SPO714" s="15"/>
      <c r="SPP714" s="15"/>
      <c r="SPQ714" s="14"/>
      <c r="SPR714" s="15"/>
      <c r="SPS714" s="14"/>
      <c r="SPT714" s="14"/>
      <c r="SPU714" s="14"/>
      <c r="SPV714" s="14"/>
      <c r="SPW714" s="15"/>
      <c r="SPX714" s="15"/>
      <c r="SPY714" s="14"/>
      <c r="SPZ714" s="15"/>
      <c r="SQA714" s="14"/>
      <c r="SQB714" s="14"/>
      <c r="SQC714" s="14"/>
      <c r="SQD714" s="14"/>
      <c r="SQE714" s="15"/>
      <c r="SQF714" s="15"/>
      <c r="SQG714" s="14"/>
      <c r="SQH714" s="15"/>
      <c r="SQI714" s="14"/>
      <c r="SQJ714" s="14"/>
      <c r="SQK714" s="14"/>
      <c r="SQL714" s="14"/>
      <c r="SQM714" s="15"/>
      <c r="SQN714" s="15"/>
      <c r="SQO714" s="14"/>
      <c r="SQP714" s="15"/>
      <c r="SQQ714" s="14"/>
      <c r="SQR714" s="14"/>
      <c r="SQS714" s="14"/>
      <c r="SQT714" s="14"/>
      <c r="SQU714" s="15"/>
      <c r="SQV714" s="15"/>
      <c r="SQW714" s="14"/>
      <c r="SQX714" s="15"/>
      <c r="SQY714" s="14"/>
      <c r="SQZ714" s="14"/>
      <c r="SRA714" s="14"/>
      <c r="SRB714" s="14"/>
      <c r="SRC714" s="15"/>
      <c r="SRD714" s="15"/>
      <c r="SRE714" s="14"/>
      <c r="SRF714" s="15"/>
      <c r="SRG714" s="14"/>
      <c r="SRH714" s="14"/>
      <c r="SRI714" s="14"/>
      <c r="SRJ714" s="14"/>
      <c r="SRK714" s="15"/>
      <c r="SRL714" s="15"/>
      <c r="SRM714" s="14"/>
      <c r="SRN714" s="15"/>
      <c r="SRO714" s="14"/>
      <c r="SRP714" s="14"/>
      <c r="SRQ714" s="14"/>
      <c r="SRR714" s="14"/>
      <c r="SRS714" s="15"/>
      <c r="SRT714" s="15"/>
      <c r="SRU714" s="14"/>
      <c r="SRV714" s="15"/>
      <c r="SRW714" s="14"/>
      <c r="SRX714" s="14"/>
      <c r="SRY714" s="14"/>
      <c r="SRZ714" s="14"/>
      <c r="SSA714" s="15"/>
      <c r="SSB714" s="15"/>
      <c r="SSC714" s="14"/>
      <c r="SSD714" s="15"/>
      <c r="SSE714" s="14"/>
      <c r="SSF714" s="14"/>
      <c r="SSG714" s="14"/>
      <c r="SSH714" s="14"/>
      <c r="SSI714" s="15"/>
      <c r="SSJ714" s="15"/>
      <c r="SSK714" s="14"/>
      <c r="SSL714" s="15"/>
      <c r="SSM714" s="14"/>
      <c r="SSN714" s="14"/>
      <c r="SSO714" s="14"/>
      <c r="SSP714" s="14"/>
      <c r="SSQ714" s="15"/>
      <c r="SSR714" s="15"/>
      <c r="SSS714" s="14"/>
      <c r="SST714" s="15"/>
      <c r="SSU714" s="14"/>
      <c r="SSV714" s="14"/>
      <c r="SSW714" s="14"/>
      <c r="SSX714" s="14"/>
      <c r="SSY714" s="15"/>
      <c r="SSZ714" s="15"/>
      <c r="STA714" s="14"/>
      <c r="STB714" s="15"/>
      <c r="STC714" s="14"/>
      <c r="STD714" s="14"/>
      <c r="STE714" s="14"/>
      <c r="STF714" s="14"/>
      <c r="STG714" s="15"/>
      <c r="STH714" s="15"/>
      <c r="STI714" s="14"/>
      <c r="STJ714" s="15"/>
      <c r="STK714" s="14"/>
      <c r="STL714" s="14"/>
      <c r="STM714" s="14"/>
      <c r="STN714" s="14"/>
      <c r="STO714" s="15"/>
      <c r="STP714" s="15"/>
      <c r="STQ714" s="14"/>
      <c r="STR714" s="15"/>
      <c r="STS714" s="14"/>
      <c r="STT714" s="14"/>
      <c r="STU714" s="14"/>
      <c r="STV714" s="14"/>
      <c r="STW714" s="15"/>
      <c r="STX714" s="15"/>
      <c r="STY714" s="14"/>
      <c r="STZ714" s="15"/>
      <c r="SUA714" s="14"/>
      <c r="SUB714" s="14"/>
      <c r="SUC714" s="14"/>
      <c r="SUD714" s="14"/>
      <c r="SUE714" s="15"/>
      <c r="SUF714" s="15"/>
      <c r="SUG714" s="14"/>
      <c r="SUH714" s="15"/>
      <c r="SUI714" s="14"/>
      <c r="SUJ714" s="14"/>
      <c r="SUK714" s="14"/>
      <c r="SUL714" s="14"/>
      <c r="SUM714" s="15"/>
      <c r="SUN714" s="15"/>
      <c r="SUO714" s="14"/>
      <c r="SUP714" s="15"/>
      <c r="SUQ714" s="14"/>
      <c r="SUR714" s="14"/>
      <c r="SUS714" s="14"/>
      <c r="SUT714" s="14"/>
      <c r="SUU714" s="15"/>
      <c r="SUV714" s="15"/>
      <c r="SUW714" s="14"/>
      <c r="SUX714" s="15"/>
      <c r="SUY714" s="14"/>
      <c r="SUZ714" s="14"/>
      <c r="SVA714" s="14"/>
      <c r="SVB714" s="14"/>
      <c r="SVC714" s="15"/>
      <c r="SVD714" s="15"/>
      <c r="SVE714" s="14"/>
      <c r="SVF714" s="15"/>
      <c r="SVG714" s="14"/>
      <c r="SVH714" s="14"/>
      <c r="SVI714" s="14"/>
      <c r="SVJ714" s="14"/>
      <c r="SVK714" s="15"/>
      <c r="SVL714" s="15"/>
      <c r="SVM714" s="14"/>
      <c r="SVN714" s="15"/>
      <c r="SVO714" s="14"/>
      <c r="SVP714" s="14"/>
      <c r="SVQ714" s="14"/>
      <c r="SVR714" s="14"/>
      <c r="SVS714" s="15"/>
      <c r="SVT714" s="15"/>
      <c r="SVU714" s="14"/>
      <c r="SVV714" s="15"/>
      <c r="SVW714" s="14"/>
      <c r="SVX714" s="14"/>
      <c r="SVY714" s="14"/>
      <c r="SVZ714" s="14"/>
      <c r="SWA714" s="15"/>
      <c r="SWB714" s="15"/>
      <c r="SWC714" s="14"/>
      <c r="SWD714" s="15"/>
      <c r="SWE714" s="14"/>
      <c r="SWF714" s="14"/>
      <c r="SWG714" s="14"/>
      <c r="SWH714" s="14"/>
      <c r="SWI714" s="15"/>
      <c r="SWJ714" s="15"/>
      <c r="SWK714" s="14"/>
      <c r="SWL714" s="15"/>
      <c r="SWM714" s="14"/>
      <c r="SWN714" s="14"/>
      <c r="SWO714" s="14"/>
      <c r="SWP714" s="14"/>
      <c r="SWQ714" s="15"/>
      <c r="SWR714" s="15"/>
      <c r="SWS714" s="14"/>
      <c r="SWT714" s="15"/>
      <c r="SWU714" s="14"/>
      <c r="SWV714" s="14"/>
      <c r="SWW714" s="14"/>
      <c r="SWX714" s="14"/>
      <c r="SWY714" s="15"/>
      <c r="SWZ714" s="15"/>
      <c r="SXA714" s="14"/>
      <c r="SXB714" s="15"/>
      <c r="SXC714" s="14"/>
      <c r="SXD714" s="14"/>
      <c r="SXE714" s="14"/>
      <c r="SXF714" s="14"/>
      <c r="SXG714" s="15"/>
      <c r="SXH714" s="15"/>
      <c r="SXI714" s="14"/>
      <c r="SXJ714" s="15"/>
      <c r="SXK714" s="14"/>
      <c r="SXL714" s="14"/>
      <c r="SXM714" s="14"/>
      <c r="SXN714" s="14"/>
      <c r="SXO714" s="15"/>
      <c r="SXP714" s="15"/>
      <c r="SXQ714" s="14"/>
      <c r="SXR714" s="15"/>
      <c r="SXS714" s="14"/>
      <c r="SXT714" s="14"/>
      <c r="SXU714" s="14"/>
      <c r="SXV714" s="14"/>
      <c r="SXW714" s="15"/>
      <c r="SXX714" s="15"/>
      <c r="SXY714" s="14"/>
      <c r="SXZ714" s="15"/>
      <c r="SYA714" s="14"/>
      <c r="SYB714" s="14"/>
      <c r="SYC714" s="14"/>
      <c r="SYD714" s="14"/>
      <c r="SYE714" s="15"/>
      <c r="SYF714" s="15"/>
      <c r="SYG714" s="14"/>
      <c r="SYH714" s="15"/>
      <c r="SYI714" s="14"/>
      <c r="SYJ714" s="14"/>
      <c r="SYK714" s="14"/>
      <c r="SYL714" s="14"/>
      <c r="SYM714" s="15"/>
      <c r="SYN714" s="15"/>
      <c r="SYO714" s="14"/>
      <c r="SYP714" s="15"/>
      <c r="SYQ714" s="14"/>
      <c r="SYR714" s="14"/>
      <c r="SYS714" s="14"/>
      <c r="SYT714" s="14"/>
      <c r="SYU714" s="15"/>
      <c r="SYV714" s="15"/>
      <c r="SYW714" s="14"/>
      <c r="SYX714" s="15"/>
      <c r="SYY714" s="14"/>
      <c r="SYZ714" s="14"/>
      <c r="SZA714" s="14"/>
      <c r="SZB714" s="14"/>
      <c r="SZC714" s="15"/>
      <c r="SZD714" s="15"/>
      <c r="SZE714" s="14"/>
      <c r="SZF714" s="15"/>
      <c r="SZG714" s="14"/>
      <c r="SZH714" s="14"/>
      <c r="SZI714" s="14"/>
      <c r="SZJ714" s="14"/>
      <c r="SZK714" s="15"/>
      <c r="SZL714" s="15"/>
      <c r="SZM714" s="14"/>
      <c r="SZN714" s="15"/>
      <c r="SZO714" s="14"/>
      <c r="SZP714" s="14"/>
      <c r="SZQ714" s="14"/>
      <c r="SZR714" s="14"/>
      <c r="SZS714" s="15"/>
      <c r="SZT714" s="15"/>
      <c r="SZU714" s="14"/>
      <c r="SZV714" s="15"/>
      <c r="SZW714" s="14"/>
      <c r="SZX714" s="14"/>
      <c r="SZY714" s="14"/>
      <c r="SZZ714" s="14"/>
      <c r="TAA714" s="15"/>
      <c r="TAB714" s="15"/>
      <c r="TAC714" s="14"/>
      <c r="TAD714" s="15"/>
      <c r="TAE714" s="14"/>
      <c r="TAF714" s="14"/>
      <c r="TAG714" s="14"/>
      <c r="TAH714" s="14"/>
      <c r="TAI714" s="15"/>
      <c r="TAJ714" s="15"/>
      <c r="TAK714" s="14"/>
      <c r="TAL714" s="15"/>
      <c r="TAM714" s="14"/>
      <c r="TAN714" s="14"/>
      <c r="TAO714" s="14"/>
      <c r="TAP714" s="14"/>
      <c r="TAQ714" s="15"/>
      <c r="TAR714" s="15"/>
      <c r="TAS714" s="14"/>
      <c r="TAT714" s="15"/>
      <c r="TAU714" s="14"/>
      <c r="TAV714" s="14"/>
      <c r="TAW714" s="14"/>
      <c r="TAX714" s="14"/>
      <c r="TAY714" s="15"/>
      <c r="TAZ714" s="15"/>
      <c r="TBA714" s="14"/>
      <c r="TBB714" s="15"/>
      <c r="TBC714" s="14"/>
      <c r="TBD714" s="14"/>
      <c r="TBE714" s="14"/>
      <c r="TBF714" s="14"/>
      <c r="TBG714" s="15"/>
      <c r="TBH714" s="15"/>
      <c r="TBI714" s="14"/>
      <c r="TBJ714" s="15"/>
      <c r="TBK714" s="14"/>
      <c r="TBL714" s="14"/>
      <c r="TBM714" s="14"/>
      <c r="TBN714" s="14"/>
      <c r="TBO714" s="15"/>
      <c r="TBP714" s="15"/>
      <c r="TBQ714" s="14"/>
      <c r="TBR714" s="15"/>
      <c r="TBS714" s="14"/>
      <c r="TBT714" s="14"/>
      <c r="TBU714" s="14"/>
      <c r="TBV714" s="14"/>
      <c r="TBW714" s="15"/>
      <c r="TBX714" s="15"/>
      <c r="TBY714" s="14"/>
      <c r="TBZ714" s="15"/>
      <c r="TCA714" s="14"/>
      <c r="TCB714" s="14"/>
      <c r="TCC714" s="14"/>
      <c r="TCD714" s="14"/>
      <c r="TCE714" s="15"/>
      <c r="TCF714" s="15"/>
      <c r="TCG714" s="14"/>
      <c r="TCH714" s="15"/>
      <c r="TCI714" s="14"/>
      <c r="TCJ714" s="14"/>
      <c r="TCK714" s="14"/>
      <c r="TCL714" s="14"/>
      <c r="TCM714" s="15"/>
      <c r="TCN714" s="15"/>
      <c r="TCO714" s="14"/>
      <c r="TCP714" s="15"/>
      <c r="TCQ714" s="14"/>
      <c r="TCR714" s="14"/>
      <c r="TCS714" s="14"/>
      <c r="TCT714" s="14"/>
      <c r="TCU714" s="15"/>
      <c r="TCV714" s="15"/>
      <c r="TCW714" s="14"/>
      <c r="TCX714" s="15"/>
      <c r="TCY714" s="14"/>
      <c r="TCZ714" s="14"/>
      <c r="TDA714" s="14"/>
      <c r="TDB714" s="14"/>
      <c r="TDC714" s="15"/>
      <c r="TDD714" s="15"/>
      <c r="TDE714" s="14"/>
      <c r="TDF714" s="15"/>
      <c r="TDG714" s="14"/>
      <c r="TDH714" s="14"/>
      <c r="TDI714" s="14"/>
      <c r="TDJ714" s="14"/>
      <c r="TDK714" s="15"/>
      <c r="TDL714" s="15"/>
      <c r="TDM714" s="14"/>
      <c r="TDN714" s="15"/>
      <c r="TDO714" s="14"/>
      <c r="TDP714" s="14"/>
      <c r="TDQ714" s="14"/>
      <c r="TDR714" s="14"/>
      <c r="TDS714" s="15"/>
      <c r="TDT714" s="15"/>
      <c r="TDU714" s="14"/>
      <c r="TDV714" s="15"/>
      <c r="TDW714" s="14"/>
      <c r="TDX714" s="14"/>
      <c r="TDY714" s="14"/>
      <c r="TDZ714" s="14"/>
      <c r="TEA714" s="15"/>
      <c r="TEB714" s="15"/>
      <c r="TEC714" s="14"/>
      <c r="TED714" s="15"/>
      <c r="TEE714" s="14"/>
      <c r="TEF714" s="14"/>
      <c r="TEG714" s="14"/>
      <c r="TEH714" s="14"/>
      <c r="TEI714" s="15"/>
      <c r="TEJ714" s="15"/>
      <c r="TEK714" s="14"/>
      <c r="TEL714" s="15"/>
      <c r="TEM714" s="14"/>
      <c r="TEN714" s="14"/>
      <c r="TEO714" s="14"/>
      <c r="TEP714" s="14"/>
      <c r="TEQ714" s="15"/>
      <c r="TER714" s="15"/>
      <c r="TES714" s="14"/>
      <c r="TET714" s="15"/>
      <c r="TEU714" s="14"/>
      <c r="TEV714" s="14"/>
      <c r="TEW714" s="14"/>
      <c r="TEX714" s="14"/>
      <c r="TEY714" s="15"/>
      <c r="TEZ714" s="15"/>
      <c r="TFA714" s="14"/>
      <c r="TFB714" s="15"/>
      <c r="TFC714" s="14"/>
      <c r="TFD714" s="14"/>
      <c r="TFE714" s="14"/>
      <c r="TFF714" s="14"/>
      <c r="TFG714" s="15"/>
      <c r="TFH714" s="15"/>
      <c r="TFI714" s="14"/>
      <c r="TFJ714" s="15"/>
      <c r="TFK714" s="14"/>
      <c r="TFL714" s="14"/>
      <c r="TFM714" s="14"/>
      <c r="TFN714" s="14"/>
      <c r="TFO714" s="15"/>
      <c r="TFP714" s="15"/>
      <c r="TFQ714" s="14"/>
      <c r="TFR714" s="15"/>
      <c r="TFS714" s="14"/>
      <c r="TFT714" s="14"/>
      <c r="TFU714" s="14"/>
      <c r="TFV714" s="14"/>
      <c r="TFW714" s="15"/>
      <c r="TFX714" s="15"/>
      <c r="TFY714" s="14"/>
      <c r="TFZ714" s="15"/>
      <c r="TGA714" s="14"/>
      <c r="TGB714" s="14"/>
      <c r="TGC714" s="14"/>
      <c r="TGD714" s="14"/>
      <c r="TGE714" s="15"/>
      <c r="TGF714" s="15"/>
      <c r="TGG714" s="14"/>
      <c r="TGH714" s="15"/>
      <c r="TGI714" s="14"/>
      <c r="TGJ714" s="14"/>
      <c r="TGK714" s="14"/>
      <c r="TGL714" s="14"/>
      <c r="TGM714" s="15"/>
      <c r="TGN714" s="15"/>
      <c r="TGO714" s="14"/>
      <c r="TGP714" s="15"/>
      <c r="TGQ714" s="14"/>
      <c r="TGR714" s="14"/>
      <c r="TGS714" s="14"/>
      <c r="TGT714" s="14"/>
      <c r="TGU714" s="15"/>
      <c r="TGV714" s="15"/>
      <c r="TGW714" s="14"/>
      <c r="TGX714" s="15"/>
      <c r="TGY714" s="14"/>
      <c r="TGZ714" s="14"/>
      <c r="THA714" s="14"/>
      <c r="THB714" s="14"/>
      <c r="THC714" s="15"/>
      <c r="THD714" s="15"/>
      <c r="THE714" s="14"/>
      <c r="THF714" s="15"/>
      <c r="THG714" s="14"/>
      <c r="THH714" s="14"/>
      <c r="THI714" s="14"/>
      <c r="THJ714" s="14"/>
      <c r="THK714" s="15"/>
      <c r="THL714" s="15"/>
      <c r="THM714" s="14"/>
      <c r="THN714" s="15"/>
      <c r="THO714" s="14"/>
      <c r="THP714" s="14"/>
      <c r="THQ714" s="14"/>
      <c r="THR714" s="14"/>
      <c r="THS714" s="15"/>
      <c r="THT714" s="15"/>
      <c r="THU714" s="14"/>
      <c r="THV714" s="15"/>
      <c r="THW714" s="14"/>
      <c r="THX714" s="14"/>
      <c r="THY714" s="14"/>
      <c r="THZ714" s="14"/>
      <c r="TIA714" s="15"/>
      <c r="TIB714" s="15"/>
      <c r="TIC714" s="14"/>
      <c r="TID714" s="15"/>
      <c r="TIE714" s="14"/>
      <c r="TIF714" s="14"/>
      <c r="TIG714" s="14"/>
      <c r="TIH714" s="14"/>
      <c r="TII714" s="15"/>
      <c r="TIJ714" s="15"/>
      <c r="TIK714" s="14"/>
      <c r="TIL714" s="15"/>
      <c r="TIM714" s="14"/>
      <c r="TIN714" s="14"/>
      <c r="TIO714" s="14"/>
      <c r="TIP714" s="14"/>
      <c r="TIQ714" s="15"/>
      <c r="TIR714" s="15"/>
      <c r="TIS714" s="14"/>
      <c r="TIT714" s="15"/>
      <c r="TIU714" s="14"/>
      <c r="TIV714" s="14"/>
      <c r="TIW714" s="14"/>
      <c r="TIX714" s="14"/>
      <c r="TIY714" s="15"/>
      <c r="TIZ714" s="15"/>
      <c r="TJA714" s="14"/>
      <c r="TJB714" s="15"/>
      <c r="TJC714" s="14"/>
      <c r="TJD714" s="14"/>
      <c r="TJE714" s="14"/>
      <c r="TJF714" s="14"/>
      <c r="TJG714" s="15"/>
      <c r="TJH714" s="15"/>
      <c r="TJI714" s="14"/>
      <c r="TJJ714" s="15"/>
      <c r="TJK714" s="14"/>
      <c r="TJL714" s="14"/>
      <c r="TJM714" s="14"/>
      <c r="TJN714" s="14"/>
      <c r="TJO714" s="15"/>
      <c r="TJP714" s="15"/>
      <c r="TJQ714" s="14"/>
      <c r="TJR714" s="15"/>
      <c r="TJS714" s="14"/>
      <c r="TJT714" s="14"/>
      <c r="TJU714" s="14"/>
      <c r="TJV714" s="14"/>
      <c r="TJW714" s="15"/>
      <c r="TJX714" s="15"/>
      <c r="TJY714" s="14"/>
      <c r="TJZ714" s="15"/>
      <c r="TKA714" s="14"/>
      <c r="TKB714" s="14"/>
      <c r="TKC714" s="14"/>
      <c r="TKD714" s="14"/>
      <c r="TKE714" s="15"/>
      <c r="TKF714" s="15"/>
      <c r="TKG714" s="14"/>
      <c r="TKH714" s="15"/>
      <c r="TKI714" s="14"/>
      <c r="TKJ714" s="14"/>
      <c r="TKK714" s="14"/>
      <c r="TKL714" s="14"/>
      <c r="TKM714" s="15"/>
      <c r="TKN714" s="15"/>
      <c r="TKO714" s="14"/>
      <c r="TKP714" s="15"/>
      <c r="TKQ714" s="14"/>
      <c r="TKR714" s="14"/>
      <c r="TKS714" s="14"/>
      <c r="TKT714" s="14"/>
      <c r="TKU714" s="15"/>
      <c r="TKV714" s="15"/>
      <c r="TKW714" s="14"/>
      <c r="TKX714" s="15"/>
      <c r="TKY714" s="14"/>
      <c r="TKZ714" s="14"/>
      <c r="TLA714" s="14"/>
      <c r="TLB714" s="14"/>
      <c r="TLC714" s="15"/>
      <c r="TLD714" s="15"/>
      <c r="TLE714" s="14"/>
      <c r="TLF714" s="15"/>
      <c r="TLG714" s="14"/>
      <c r="TLH714" s="14"/>
      <c r="TLI714" s="14"/>
      <c r="TLJ714" s="14"/>
      <c r="TLK714" s="15"/>
      <c r="TLL714" s="15"/>
      <c r="TLM714" s="14"/>
      <c r="TLN714" s="15"/>
      <c r="TLO714" s="14"/>
      <c r="TLP714" s="14"/>
      <c r="TLQ714" s="14"/>
      <c r="TLR714" s="14"/>
      <c r="TLS714" s="15"/>
      <c r="TLT714" s="15"/>
      <c r="TLU714" s="14"/>
      <c r="TLV714" s="15"/>
      <c r="TLW714" s="14"/>
      <c r="TLX714" s="14"/>
      <c r="TLY714" s="14"/>
      <c r="TLZ714" s="14"/>
      <c r="TMA714" s="15"/>
      <c r="TMB714" s="15"/>
      <c r="TMC714" s="14"/>
      <c r="TMD714" s="15"/>
      <c r="TME714" s="14"/>
      <c r="TMF714" s="14"/>
      <c r="TMG714" s="14"/>
      <c r="TMH714" s="14"/>
      <c r="TMI714" s="15"/>
      <c r="TMJ714" s="15"/>
      <c r="TMK714" s="14"/>
      <c r="TML714" s="15"/>
      <c r="TMM714" s="14"/>
      <c r="TMN714" s="14"/>
      <c r="TMO714" s="14"/>
      <c r="TMP714" s="14"/>
      <c r="TMQ714" s="15"/>
      <c r="TMR714" s="15"/>
      <c r="TMS714" s="14"/>
      <c r="TMT714" s="15"/>
      <c r="TMU714" s="14"/>
      <c r="TMV714" s="14"/>
      <c r="TMW714" s="14"/>
      <c r="TMX714" s="14"/>
      <c r="TMY714" s="15"/>
      <c r="TMZ714" s="15"/>
      <c r="TNA714" s="14"/>
      <c r="TNB714" s="15"/>
      <c r="TNC714" s="14"/>
      <c r="TND714" s="14"/>
      <c r="TNE714" s="14"/>
      <c r="TNF714" s="14"/>
      <c r="TNG714" s="15"/>
      <c r="TNH714" s="15"/>
      <c r="TNI714" s="14"/>
      <c r="TNJ714" s="15"/>
      <c r="TNK714" s="14"/>
      <c r="TNL714" s="14"/>
      <c r="TNM714" s="14"/>
      <c r="TNN714" s="14"/>
      <c r="TNO714" s="15"/>
      <c r="TNP714" s="15"/>
      <c r="TNQ714" s="14"/>
      <c r="TNR714" s="15"/>
      <c r="TNS714" s="14"/>
      <c r="TNT714" s="14"/>
      <c r="TNU714" s="14"/>
      <c r="TNV714" s="14"/>
      <c r="TNW714" s="15"/>
      <c r="TNX714" s="15"/>
      <c r="TNY714" s="14"/>
      <c r="TNZ714" s="15"/>
      <c r="TOA714" s="14"/>
      <c r="TOB714" s="14"/>
      <c r="TOC714" s="14"/>
      <c r="TOD714" s="14"/>
      <c r="TOE714" s="15"/>
      <c r="TOF714" s="15"/>
      <c r="TOG714" s="14"/>
      <c r="TOH714" s="15"/>
      <c r="TOI714" s="14"/>
      <c r="TOJ714" s="14"/>
      <c r="TOK714" s="14"/>
      <c r="TOL714" s="14"/>
      <c r="TOM714" s="15"/>
      <c r="TON714" s="15"/>
      <c r="TOO714" s="14"/>
      <c r="TOP714" s="15"/>
      <c r="TOQ714" s="14"/>
      <c r="TOR714" s="14"/>
      <c r="TOS714" s="14"/>
      <c r="TOT714" s="14"/>
      <c r="TOU714" s="15"/>
      <c r="TOV714" s="15"/>
      <c r="TOW714" s="14"/>
      <c r="TOX714" s="15"/>
      <c r="TOY714" s="14"/>
      <c r="TOZ714" s="14"/>
      <c r="TPA714" s="14"/>
      <c r="TPB714" s="14"/>
      <c r="TPC714" s="15"/>
      <c r="TPD714" s="15"/>
      <c r="TPE714" s="14"/>
      <c r="TPF714" s="15"/>
      <c r="TPG714" s="14"/>
      <c r="TPH714" s="14"/>
      <c r="TPI714" s="14"/>
      <c r="TPJ714" s="14"/>
      <c r="TPK714" s="15"/>
      <c r="TPL714" s="15"/>
      <c r="TPM714" s="14"/>
      <c r="TPN714" s="15"/>
      <c r="TPO714" s="14"/>
      <c r="TPP714" s="14"/>
      <c r="TPQ714" s="14"/>
      <c r="TPR714" s="14"/>
      <c r="TPS714" s="15"/>
      <c r="TPT714" s="15"/>
      <c r="TPU714" s="14"/>
      <c r="TPV714" s="15"/>
      <c r="TPW714" s="14"/>
      <c r="TPX714" s="14"/>
      <c r="TPY714" s="14"/>
      <c r="TPZ714" s="14"/>
      <c r="TQA714" s="15"/>
      <c r="TQB714" s="15"/>
      <c r="TQC714" s="14"/>
      <c r="TQD714" s="15"/>
      <c r="TQE714" s="14"/>
      <c r="TQF714" s="14"/>
      <c r="TQG714" s="14"/>
      <c r="TQH714" s="14"/>
      <c r="TQI714" s="15"/>
      <c r="TQJ714" s="15"/>
      <c r="TQK714" s="14"/>
      <c r="TQL714" s="15"/>
      <c r="TQM714" s="14"/>
      <c r="TQN714" s="14"/>
      <c r="TQO714" s="14"/>
      <c r="TQP714" s="14"/>
      <c r="TQQ714" s="15"/>
      <c r="TQR714" s="15"/>
      <c r="TQS714" s="14"/>
      <c r="TQT714" s="15"/>
      <c r="TQU714" s="14"/>
      <c r="TQV714" s="14"/>
      <c r="TQW714" s="14"/>
      <c r="TQX714" s="14"/>
      <c r="TQY714" s="15"/>
      <c r="TQZ714" s="15"/>
      <c r="TRA714" s="14"/>
      <c r="TRB714" s="15"/>
      <c r="TRC714" s="14"/>
      <c r="TRD714" s="14"/>
      <c r="TRE714" s="14"/>
      <c r="TRF714" s="14"/>
      <c r="TRG714" s="15"/>
      <c r="TRH714" s="15"/>
      <c r="TRI714" s="14"/>
      <c r="TRJ714" s="15"/>
      <c r="TRK714" s="14"/>
      <c r="TRL714" s="14"/>
      <c r="TRM714" s="14"/>
      <c r="TRN714" s="14"/>
      <c r="TRO714" s="15"/>
      <c r="TRP714" s="15"/>
      <c r="TRQ714" s="14"/>
      <c r="TRR714" s="15"/>
      <c r="TRS714" s="14"/>
      <c r="TRT714" s="14"/>
      <c r="TRU714" s="14"/>
      <c r="TRV714" s="14"/>
      <c r="TRW714" s="15"/>
      <c r="TRX714" s="15"/>
      <c r="TRY714" s="14"/>
      <c r="TRZ714" s="15"/>
      <c r="TSA714" s="14"/>
      <c r="TSB714" s="14"/>
      <c r="TSC714" s="14"/>
      <c r="TSD714" s="14"/>
      <c r="TSE714" s="15"/>
      <c r="TSF714" s="15"/>
      <c r="TSG714" s="14"/>
      <c r="TSH714" s="15"/>
      <c r="TSI714" s="14"/>
      <c r="TSJ714" s="14"/>
      <c r="TSK714" s="14"/>
      <c r="TSL714" s="14"/>
      <c r="TSM714" s="15"/>
      <c r="TSN714" s="15"/>
      <c r="TSO714" s="14"/>
      <c r="TSP714" s="15"/>
      <c r="TSQ714" s="14"/>
      <c r="TSR714" s="14"/>
      <c r="TSS714" s="14"/>
      <c r="TST714" s="14"/>
      <c r="TSU714" s="15"/>
      <c r="TSV714" s="15"/>
      <c r="TSW714" s="14"/>
      <c r="TSX714" s="15"/>
      <c r="TSY714" s="14"/>
      <c r="TSZ714" s="14"/>
      <c r="TTA714" s="14"/>
      <c r="TTB714" s="14"/>
      <c r="TTC714" s="15"/>
      <c r="TTD714" s="15"/>
      <c r="TTE714" s="14"/>
      <c r="TTF714" s="15"/>
      <c r="TTG714" s="14"/>
      <c r="TTH714" s="14"/>
      <c r="TTI714" s="14"/>
      <c r="TTJ714" s="14"/>
      <c r="TTK714" s="15"/>
      <c r="TTL714" s="15"/>
      <c r="TTM714" s="14"/>
      <c r="TTN714" s="15"/>
      <c r="TTO714" s="14"/>
      <c r="TTP714" s="14"/>
      <c r="TTQ714" s="14"/>
      <c r="TTR714" s="14"/>
      <c r="TTS714" s="15"/>
      <c r="TTT714" s="15"/>
      <c r="TTU714" s="14"/>
      <c r="TTV714" s="15"/>
      <c r="TTW714" s="14"/>
      <c r="TTX714" s="14"/>
      <c r="TTY714" s="14"/>
      <c r="TTZ714" s="14"/>
      <c r="TUA714" s="15"/>
      <c r="TUB714" s="15"/>
      <c r="TUC714" s="14"/>
      <c r="TUD714" s="15"/>
      <c r="TUE714" s="14"/>
      <c r="TUF714" s="14"/>
      <c r="TUG714" s="14"/>
      <c r="TUH714" s="14"/>
      <c r="TUI714" s="15"/>
      <c r="TUJ714" s="15"/>
      <c r="TUK714" s="14"/>
      <c r="TUL714" s="15"/>
      <c r="TUM714" s="14"/>
      <c r="TUN714" s="14"/>
      <c r="TUO714" s="14"/>
      <c r="TUP714" s="14"/>
      <c r="TUQ714" s="15"/>
      <c r="TUR714" s="15"/>
      <c r="TUS714" s="14"/>
      <c r="TUT714" s="15"/>
      <c r="TUU714" s="14"/>
      <c r="TUV714" s="14"/>
      <c r="TUW714" s="14"/>
      <c r="TUX714" s="14"/>
      <c r="TUY714" s="15"/>
      <c r="TUZ714" s="15"/>
      <c r="TVA714" s="14"/>
      <c r="TVB714" s="15"/>
      <c r="TVC714" s="14"/>
      <c r="TVD714" s="14"/>
      <c r="TVE714" s="14"/>
      <c r="TVF714" s="14"/>
      <c r="TVG714" s="15"/>
      <c r="TVH714" s="15"/>
      <c r="TVI714" s="14"/>
      <c r="TVJ714" s="15"/>
      <c r="TVK714" s="14"/>
      <c r="TVL714" s="14"/>
      <c r="TVM714" s="14"/>
      <c r="TVN714" s="14"/>
      <c r="TVO714" s="15"/>
      <c r="TVP714" s="15"/>
      <c r="TVQ714" s="14"/>
      <c r="TVR714" s="15"/>
      <c r="TVS714" s="14"/>
      <c r="TVT714" s="14"/>
      <c r="TVU714" s="14"/>
      <c r="TVV714" s="14"/>
      <c r="TVW714" s="15"/>
      <c r="TVX714" s="15"/>
      <c r="TVY714" s="14"/>
      <c r="TVZ714" s="15"/>
      <c r="TWA714" s="14"/>
      <c r="TWB714" s="14"/>
      <c r="TWC714" s="14"/>
      <c r="TWD714" s="14"/>
      <c r="TWE714" s="15"/>
      <c r="TWF714" s="15"/>
      <c r="TWG714" s="14"/>
      <c r="TWH714" s="15"/>
      <c r="TWI714" s="14"/>
      <c r="TWJ714" s="14"/>
      <c r="TWK714" s="14"/>
      <c r="TWL714" s="14"/>
      <c r="TWM714" s="15"/>
      <c r="TWN714" s="15"/>
      <c r="TWO714" s="14"/>
      <c r="TWP714" s="15"/>
      <c r="TWQ714" s="14"/>
      <c r="TWR714" s="14"/>
      <c r="TWS714" s="14"/>
      <c r="TWT714" s="14"/>
      <c r="TWU714" s="15"/>
      <c r="TWV714" s="15"/>
      <c r="TWW714" s="14"/>
      <c r="TWX714" s="15"/>
      <c r="TWY714" s="14"/>
      <c r="TWZ714" s="14"/>
      <c r="TXA714" s="14"/>
      <c r="TXB714" s="14"/>
      <c r="TXC714" s="15"/>
      <c r="TXD714" s="15"/>
      <c r="TXE714" s="14"/>
      <c r="TXF714" s="15"/>
      <c r="TXG714" s="14"/>
      <c r="TXH714" s="14"/>
      <c r="TXI714" s="14"/>
      <c r="TXJ714" s="14"/>
      <c r="TXK714" s="15"/>
      <c r="TXL714" s="15"/>
      <c r="TXM714" s="14"/>
      <c r="TXN714" s="15"/>
      <c r="TXO714" s="14"/>
      <c r="TXP714" s="14"/>
      <c r="TXQ714" s="14"/>
      <c r="TXR714" s="14"/>
      <c r="TXS714" s="15"/>
      <c r="TXT714" s="15"/>
      <c r="TXU714" s="14"/>
      <c r="TXV714" s="15"/>
      <c r="TXW714" s="14"/>
      <c r="TXX714" s="14"/>
      <c r="TXY714" s="14"/>
      <c r="TXZ714" s="14"/>
      <c r="TYA714" s="15"/>
      <c r="TYB714" s="15"/>
      <c r="TYC714" s="14"/>
      <c r="TYD714" s="15"/>
      <c r="TYE714" s="14"/>
      <c r="TYF714" s="14"/>
      <c r="TYG714" s="14"/>
      <c r="TYH714" s="14"/>
      <c r="TYI714" s="15"/>
      <c r="TYJ714" s="15"/>
      <c r="TYK714" s="14"/>
      <c r="TYL714" s="15"/>
      <c r="TYM714" s="14"/>
      <c r="TYN714" s="14"/>
      <c r="TYO714" s="14"/>
      <c r="TYP714" s="14"/>
      <c r="TYQ714" s="15"/>
      <c r="TYR714" s="15"/>
      <c r="TYS714" s="14"/>
      <c r="TYT714" s="15"/>
      <c r="TYU714" s="14"/>
      <c r="TYV714" s="14"/>
      <c r="TYW714" s="14"/>
      <c r="TYX714" s="14"/>
      <c r="TYY714" s="15"/>
      <c r="TYZ714" s="15"/>
      <c r="TZA714" s="14"/>
      <c r="TZB714" s="15"/>
      <c r="TZC714" s="14"/>
      <c r="TZD714" s="14"/>
      <c r="TZE714" s="14"/>
      <c r="TZF714" s="14"/>
      <c r="TZG714" s="15"/>
      <c r="TZH714" s="15"/>
      <c r="TZI714" s="14"/>
      <c r="TZJ714" s="15"/>
      <c r="TZK714" s="14"/>
      <c r="TZL714" s="14"/>
      <c r="TZM714" s="14"/>
      <c r="TZN714" s="14"/>
      <c r="TZO714" s="15"/>
      <c r="TZP714" s="15"/>
      <c r="TZQ714" s="14"/>
      <c r="TZR714" s="15"/>
      <c r="TZS714" s="14"/>
      <c r="TZT714" s="14"/>
      <c r="TZU714" s="14"/>
      <c r="TZV714" s="14"/>
      <c r="TZW714" s="15"/>
      <c r="TZX714" s="15"/>
      <c r="TZY714" s="14"/>
      <c r="TZZ714" s="15"/>
      <c r="UAA714" s="14"/>
      <c r="UAB714" s="14"/>
      <c r="UAC714" s="14"/>
      <c r="UAD714" s="14"/>
      <c r="UAE714" s="15"/>
      <c r="UAF714" s="15"/>
      <c r="UAG714" s="14"/>
      <c r="UAH714" s="15"/>
      <c r="UAI714" s="14"/>
      <c r="UAJ714" s="14"/>
      <c r="UAK714" s="14"/>
      <c r="UAL714" s="14"/>
      <c r="UAM714" s="15"/>
      <c r="UAN714" s="15"/>
      <c r="UAO714" s="14"/>
      <c r="UAP714" s="15"/>
      <c r="UAQ714" s="14"/>
      <c r="UAR714" s="14"/>
      <c r="UAS714" s="14"/>
      <c r="UAT714" s="14"/>
      <c r="UAU714" s="15"/>
      <c r="UAV714" s="15"/>
      <c r="UAW714" s="14"/>
      <c r="UAX714" s="15"/>
      <c r="UAY714" s="14"/>
      <c r="UAZ714" s="14"/>
      <c r="UBA714" s="14"/>
      <c r="UBB714" s="14"/>
      <c r="UBC714" s="15"/>
      <c r="UBD714" s="15"/>
      <c r="UBE714" s="14"/>
      <c r="UBF714" s="15"/>
      <c r="UBG714" s="14"/>
      <c r="UBH714" s="14"/>
      <c r="UBI714" s="14"/>
      <c r="UBJ714" s="14"/>
      <c r="UBK714" s="15"/>
      <c r="UBL714" s="15"/>
      <c r="UBM714" s="14"/>
      <c r="UBN714" s="15"/>
      <c r="UBO714" s="14"/>
      <c r="UBP714" s="14"/>
      <c r="UBQ714" s="14"/>
      <c r="UBR714" s="14"/>
      <c r="UBS714" s="15"/>
      <c r="UBT714" s="15"/>
      <c r="UBU714" s="14"/>
      <c r="UBV714" s="15"/>
      <c r="UBW714" s="14"/>
      <c r="UBX714" s="14"/>
      <c r="UBY714" s="14"/>
      <c r="UBZ714" s="14"/>
      <c r="UCA714" s="15"/>
      <c r="UCB714" s="15"/>
      <c r="UCC714" s="14"/>
      <c r="UCD714" s="15"/>
      <c r="UCE714" s="14"/>
      <c r="UCF714" s="14"/>
      <c r="UCG714" s="14"/>
      <c r="UCH714" s="14"/>
      <c r="UCI714" s="15"/>
      <c r="UCJ714" s="15"/>
      <c r="UCK714" s="14"/>
      <c r="UCL714" s="15"/>
      <c r="UCM714" s="14"/>
      <c r="UCN714" s="14"/>
      <c r="UCO714" s="14"/>
      <c r="UCP714" s="14"/>
      <c r="UCQ714" s="15"/>
      <c r="UCR714" s="15"/>
      <c r="UCS714" s="14"/>
      <c r="UCT714" s="15"/>
      <c r="UCU714" s="14"/>
      <c r="UCV714" s="14"/>
      <c r="UCW714" s="14"/>
      <c r="UCX714" s="14"/>
      <c r="UCY714" s="15"/>
      <c r="UCZ714" s="15"/>
      <c r="UDA714" s="14"/>
      <c r="UDB714" s="15"/>
      <c r="UDC714" s="14"/>
      <c r="UDD714" s="14"/>
      <c r="UDE714" s="14"/>
      <c r="UDF714" s="14"/>
      <c r="UDG714" s="15"/>
      <c r="UDH714" s="15"/>
      <c r="UDI714" s="14"/>
      <c r="UDJ714" s="15"/>
      <c r="UDK714" s="14"/>
      <c r="UDL714" s="14"/>
      <c r="UDM714" s="14"/>
      <c r="UDN714" s="14"/>
      <c r="UDO714" s="15"/>
      <c r="UDP714" s="15"/>
      <c r="UDQ714" s="14"/>
      <c r="UDR714" s="15"/>
      <c r="UDS714" s="14"/>
      <c r="UDT714" s="14"/>
      <c r="UDU714" s="14"/>
      <c r="UDV714" s="14"/>
      <c r="UDW714" s="15"/>
      <c r="UDX714" s="15"/>
      <c r="UDY714" s="14"/>
      <c r="UDZ714" s="15"/>
      <c r="UEA714" s="14"/>
      <c r="UEB714" s="14"/>
      <c r="UEC714" s="14"/>
      <c r="UED714" s="14"/>
      <c r="UEE714" s="15"/>
      <c r="UEF714" s="15"/>
      <c r="UEG714" s="14"/>
      <c r="UEH714" s="15"/>
      <c r="UEI714" s="14"/>
      <c r="UEJ714" s="14"/>
      <c r="UEK714" s="14"/>
      <c r="UEL714" s="14"/>
      <c r="UEM714" s="15"/>
      <c r="UEN714" s="15"/>
      <c r="UEO714" s="14"/>
      <c r="UEP714" s="15"/>
      <c r="UEQ714" s="14"/>
      <c r="UER714" s="14"/>
      <c r="UES714" s="14"/>
      <c r="UET714" s="14"/>
      <c r="UEU714" s="15"/>
      <c r="UEV714" s="15"/>
      <c r="UEW714" s="14"/>
      <c r="UEX714" s="15"/>
      <c r="UEY714" s="14"/>
      <c r="UEZ714" s="14"/>
      <c r="UFA714" s="14"/>
      <c r="UFB714" s="14"/>
      <c r="UFC714" s="15"/>
      <c r="UFD714" s="15"/>
      <c r="UFE714" s="14"/>
      <c r="UFF714" s="15"/>
      <c r="UFG714" s="14"/>
      <c r="UFH714" s="14"/>
      <c r="UFI714" s="14"/>
      <c r="UFJ714" s="14"/>
      <c r="UFK714" s="15"/>
      <c r="UFL714" s="15"/>
      <c r="UFM714" s="14"/>
      <c r="UFN714" s="15"/>
      <c r="UFO714" s="14"/>
      <c r="UFP714" s="14"/>
      <c r="UFQ714" s="14"/>
      <c r="UFR714" s="14"/>
      <c r="UFS714" s="15"/>
      <c r="UFT714" s="15"/>
      <c r="UFU714" s="14"/>
      <c r="UFV714" s="15"/>
      <c r="UFW714" s="14"/>
      <c r="UFX714" s="14"/>
      <c r="UFY714" s="14"/>
      <c r="UFZ714" s="14"/>
      <c r="UGA714" s="15"/>
      <c r="UGB714" s="15"/>
      <c r="UGC714" s="14"/>
      <c r="UGD714" s="15"/>
      <c r="UGE714" s="14"/>
      <c r="UGF714" s="14"/>
      <c r="UGG714" s="14"/>
      <c r="UGH714" s="14"/>
      <c r="UGI714" s="15"/>
      <c r="UGJ714" s="15"/>
      <c r="UGK714" s="14"/>
      <c r="UGL714" s="15"/>
      <c r="UGM714" s="14"/>
      <c r="UGN714" s="14"/>
      <c r="UGO714" s="14"/>
      <c r="UGP714" s="14"/>
      <c r="UGQ714" s="15"/>
      <c r="UGR714" s="15"/>
      <c r="UGS714" s="14"/>
      <c r="UGT714" s="15"/>
      <c r="UGU714" s="14"/>
      <c r="UGV714" s="14"/>
      <c r="UGW714" s="14"/>
      <c r="UGX714" s="14"/>
      <c r="UGY714" s="15"/>
      <c r="UGZ714" s="15"/>
      <c r="UHA714" s="14"/>
      <c r="UHB714" s="15"/>
      <c r="UHC714" s="14"/>
      <c r="UHD714" s="14"/>
      <c r="UHE714" s="14"/>
      <c r="UHF714" s="14"/>
      <c r="UHG714" s="15"/>
      <c r="UHH714" s="15"/>
      <c r="UHI714" s="14"/>
      <c r="UHJ714" s="15"/>
      <c r="UHK714" s="14"/>
      <c r="UHL714" s="14"/>
      <c r="UHM714" s="14"/>
      <c r="UHN714" s="14"/>
      <c r="UHO714" s="15"/>
      <c r="UHP714" s="15"/>
      <c r="UHQ714" s="14"/>
      <c r="UHR714" s="15"/>
      <c r="UHS714" s="14"/>
      <c r="UHT714" s="14"/>
      <c r="UHU714" s="14"/>
      <c r="UHV714" s="14"/>
      <c r="UHW714" s="15"/>
      <c r="UHX714" s="15"/>
      <c r="UHY714" s="14"/>
      <c r="UHZ714" s="15"/>
      <c r="UIA714" s="14"/>
      <c r="UIB714" s="14"/>
      <c r="UIC714" s="14"/>
      <c r="UID714" s="14"/>
      <c r="UIE714" s="15"/>
      <c r="UIF714" s="15"/>
      <c r="UIG714" s="14"/>
      <c r="UIH714" s="15"/>
      <c r="UII714" s="14"/>
      <c r="UIJ714" s="14"/>
      <c r="UIK714" s="14"/>
      <c r="UIL714" s="14"/>
      <c r="UIM714" s="15"/>
      <c r="UIN714" s="15"/>
      <c r="UIO714" s="14"/>
      <c r="UIP714" s="15"/>
      <c r="UIQ714" s="14"/>
      <c r="UIR714" s="14"/>
      <c r="UIS714" s="14"/>
      <c r="UIT714" s="14"/>
      <c r="UIU714" s="15"/>
      <c r="UIV714" s="15"/>
      <c r="UIW714" s="14"/>
      <c r="UIX714" s="15"/>
      <c r="UIY714" s="14"/>
      <c r="UIZ714" s="14"/>
      <c r="UJA714" s="14"/>
      <c r="UJB714" s="14"/>
      <c r="UJC714" s="15"/>
      <c r="UJD714" s="15"/>
      <c r="UJE714" s="14"/>
      <c r="UJF714" s="15"/>
      <c r="UJG714" s="14"/>
      <c r="UJH714" s="14"/>
      <c r="UJI714" s="14"/>
      <c r="UJJ714" s="14"/>
      <c r="UJK714" s="15"/>
      <c r="UJL714" s="15"/>
      <c r="UJM714" s="14"/>
      <c r="UJN714" s="15"/>
      <c r="UJO714" s="14"/>
      <c r="UJP714" s="14"/>
      <c r="UJQ714" s="14"/>
      <c r="UJR714" s="14"/>
      <c r="UJS714" s="15"/>
      <c r="UJT714" s="15"/>
      <c r="UJU714" s="14"/>
      <c r="UJV714" s="15"/>
      <c r="UJW714" s="14"/>
      <c r="UJX714" s="14"/>
      <c r="UJY714" s="14"/>
      <c r="UJZ714" s="14"/>
      <c r="UKA714" s="15"/>
      <c r="UKB714" s="15"/>
      <c r="UKC714" s="14"/>
      <c r="UKD714" s="15"/>
      <c r="UKE714" s="14"/>
      <c r="UKF714" s="14"/>
      <c r="UKG714" s="14"/>
      <c r="UKH714" s="14"/>
      <c r="UKI714" s="15"/>
      <c r="UKJ714" s="15"/>
      <c r="UKK714" s="14"/>
      <c r="UKL714" s="15"/>
      <c r="UKM714" s="14"/>
      <c r="UKN714" s="14"/>
      <c r="UKO714" s="14"/>
      <c r="UKP714" s="14"/>
      <c r="UKQ714" s="15"/>
      <c r="UKR714" s="15"/>
      <c r="UKS714" s="14"/>
      <c r="UKT714" s="15"/>
      <c r="UKU714" s="14"/>
      <c r="UKV714" s="14"/>
      <c r="UKW714" s="14"/>
      <c r="UKX714" s="14"/>
      <c r="UKY714" s="15"/>
      <c r="UKZ714" s="15"/>
      <c r="ULA714" s="14"/>
      <c r="ULB714" s="15"/>
      <c r="ULC714" s="14"/>
      <c r="ULD714" s="14"/>
      <c r="ULE714" s="14"/>
      <c r="ULF714" s="14"/>
      <c r="ULG714" s="15"/>
      <c r="ULH714" s="15"/>
      <c r="ULI714" s="14"/>
      <c r="ULJ714" s="15"/>
      <c r="ULK714" s="14"/>
      <c r="ULL714" s="14"/>
      <c r="ULM714" s="14"/>
      <c r="ULN714" s="14"/>
      <c r="ULO714" s="15"/>
      <c r="ULP714" s="15"/>
      <c r="ULQ714" s="14"/>
      <c r="ULR714" s="15"/>
      <c r="ULS714" s="14"/>
      <c r="ULT714" s="14"/>
      <c r="ULU714" s="14"/>
      <c r="ULV714" s="14"/>
      <c r="ULW714" s="15"/>
      <c r="ULX714" s="15"/>
      <c r="ULY714" s="14"/>
      <c r="ULZ714" s="15"/>
      <c r="UMA714" s="14"/>
      <c r="UMB714" s="14"/>
      <c r="UMC714" s="14"/>
      <c r="UMD714" s="14"/>
      <c r="UME714" s="15"/>
      <c r="UMF714" s="15"/>
      <c r="UMG714" s="14"/>
      <c r="UMH714" s="15"/>
      <c r="UMI714" s="14"/>
      <c r="UMJ714" s="14"/>
      <c r="UMK714" s="14"/>
      <c r="UML714" s="14"/>
      <c r="UMM714" s="15"/>
      <c r="UMN714" s="15"/>
      <c r="UMO714" s="14"/>
      <c r="UMP714" s="15"/>
      <c r="UMQ714" s="14"/>
      <c r="UMR714" s="14"/>
      <c r="UMS714" s="14"/>
      <c r="UMT714" s="14"/>
      <c r="UMU714" s="15"/>
      <c r="UMV714" s="15"/>
      <c r="UMW714" s="14"/>
      <c r="UMX714" s="15"/>
      <c r="UMY714" s="14"/>
      <c r="UMZ714" s="14"/>
      <c r="UNA714" s="14"/>
      <c r="UNB714" s="14"/>
      <c r="UNC714" s="15"/>
      <c r="UND714" s="15"/>
      <c r="UNE714" s="14"/>
      <c r="UNF714" s="15"/>
      <c r="UNG714" s="14"/>
      <c r="UNH714" s="14"/>
      <c r="UNI714" s="14"/>
      <c r="UNJ714" s="14"/>
      <c r="UNK714" s="15"/>
      <c r="UNL714" s="15"/>
      <c r="UNM714" s="14"/>
      <c r="UNN714" s="15"/>
      <c r="UNO714" s="14"/>
      <c r="UNP714" s="14"/>
      <c r="UNQ714" s="14"/>
      <c r="UNR714" s="14"/>
      <c r="UNS714" s="15"/>
      <c r="UNT714" s="15"/>
      <c r="UNU714" s="14"/>
      <c r="UNV714" s="15"/>
      <c r="UNW714" s="14"/>
      <c r="UNX714" s="14"/>
      <c r="UNY714" s="14"/>
      <c r="UNZ714" s="14"/>
      <c r="UOA714" s="15"/>
      <c r="UOB714" s="15"/>
      <c r="UOC714" s="14"/>
      <c r="UOD714" s="15"/>
      <c r="UOE714" s="14"/>
      <c r="UOF714" s="14"/>
      <c r="UOG714" s="14"/>
      <c r="UOH714" s="14"/>
      <c r="UOI714" s="15"/>
      <c r="UOJ714" s="15"/>
      <c r="UOK714" s="14"/>
      <c r="UOL714" s="15"/>
      <c r="UOM714" s="14"/>
      <c r="UON714" s="14"/>
      <c r="UOO714" s="14"/>
      <c r="UOP714" s="14"/>
      <c r="UOQ714" s="15"/>
      <c r="UOR714" s="15"/>
      <c r="UOS714" s="14"/>
      <c r="UOT714" s="15"/>
      <c r="UOU714" s="14"/>
      <c r="UOV714" s="14"/>
      <c r="UOW714" s="14"/>
      <c r="UOX714" s="14"/>
      <c r="UOY714" s="15"/>
      <c r="UOZ714" s="15"/>
      <c r="UPA714" s="14"/>
      <c r="UPB714" s="15"/>
      <c r="UPC714" s="14"/>
      <c r="UPD714" s="14"/>
      <c r="UPE714" s="14"/>
      <c r="UPF714" s="14"/>
      <c r="UPG714" s="15"/>
      <c r="UPH714" s="15"/>
      <c r="UPI714" s="14"/>
      <c r="UPJ714" s="15"/>
      <c r="UPK714" s="14"/>
      <c r="UPL714" s="14"/>
      <c r="UPM714" s="14"/>
      <c r="UPN714" s="14"/>
      <c r="UPO714" s="15"/>
      <c r="UPP714" s="15"/>
      <c r="UPQ714" s="14"/>
      <c r="UPR714" s="15"/>
      <c r="UPS714" s="14"/>
      <c r="UPT714" s="14"/>
      <c r="UPU714" s="14"/>
      <c r="UPV714" s="14"/>
      <c r="UPW714" s="15"/>
      <c r="UPX714" s="15"/>
      <c r="UPY714" s="14"/>
      <c r="UPZ714" s="15"/>
      <c r="UQA714" s="14"/>
      <c r="UQB714" s="14"/>
      <c r="UQC714" s="14"/>
      <c r="UQD714" s="14"/>
      <c r="UQE714" s="15"/>
      <c r="UQF714" s="15"/>
      <c r="UQG714" s="14"/>
      <c r="UQH714" s="15"/>
      <c r="UQI714" s="14"/>
      <c r="UQJ714" s="14"/>
      <c r="UQK714" s="14"/>
      <c r="UQL714" s="14"/>
      <c r="UQM714" s="15"/>
      <c r="UQN714" s="15"/>
      <c r="UQO714" s="14"/>
      <c r="UQP714" s="15"/>
      <c r="UQQ714" s="14"/>
      <c r="UQR714" s="14"/>
      <c r="UQS714" s="14"/>
      <c r="UQT714" s="14"/>
      <c r="UQU714" s="15"/>
      <c r="UQV714" s="15"/>
      <c r="UQW714" s="14"/>
      <c r="UQX714" s="15"/>
      <c r="UQY714" s="14"/>
      <c r="UQZ714" s="14"/>
      <c r="URA714" s="14"/>
      <c r="URB714" s="14"/>
      <c r="URC714" s="15"/>
      <c r="URD714" s="15"/>
      <c r="URE714" s="14"/>
      <c r="URF714" s="15"/>
      <c r="URG714" s="14"/>
      <c r="URH714" s="14"/>
      <c r="URI714" s="14"/>
      <c r="URJ714" s="14"/>
      <c r="URK714" s="15"/>
      <c r="URL714" s="15"/>
      <c r="URM714" s="14"/>
      <c r="URN714" s="15"/>
      <c r="URO714" s="14"/>
      <c r="URP714" s="14"/>
      <c r="URQ714" s="14"/>
      <c r="URR714" s="14"/>
      <c r="URS714" s="15"/>
      <c r="URT714" s="15"/>
      <c r="URU714" s="14"/>
      <c r="URV714" s="15"/>
      <c r="URW714" s="14"/>
      <c r="URX714" s="14"/>
      <c r="URY714" s="14"/>
      <c r="URZ714" s="14"/>
      <c r="USA714" s="15"/>
      <c r="USB714" s="15"/>
      <c r="USC714" s="14"/>
      <c r="USD714" s="15"/>
      <c r="USE714" s="14"/>
      <c r="USF714" s="14"/>
      <c r="USG714" s="14"/>
      <c r="USH714" s="14"/>
      <c r="USI714" s="15"/>
      <c r="USJ714" s="15"/>
      <c r="USK714" s="14"/>
      <c r="USL714" s="15"/>
      <c r="USM714" s="14"/>
      <c r="USN714" s="14"/>
      <c r="USO714" s="14"/>
      <c r="USP714" s="14"/>
      <c r="USQ714" s="15"/>
      <c r="USR714" s="15"/>
      <c r="USS714" s="14"/>
      <c r="UST714" s="15"/>
      <c r="USU714" s="14"/>
      <c r="USV714" s="14"/>
      <c r="USW714" s="14"/>
      <c r="USX714" s="14"/>
      <c r="USY714" s="15"/>
      <c r="USZ714" s="15"/>
      <c r="UTA714" s="14"/>
      <c r="UTB714" s="15"/>
      <c r="UTC714" s="14"/>
      <c r="UTD714" s="14"/>
      <c r="UTE714" s="14"/>
      <c r="UTF714" s="14"/>
      <c r="UTG714" s="15"/>
      <c r="UTH714" s="15"/>
      <c r="UTI714" s="14"/>
      <c r="UTJ714" s="15"/>
      <c r="UTK714" s="14"/>
      <c r="UTL714" s="14"/>
      <c r="UTM714" s="14"/>
      <c r="UTN714" s="14"/>
      <c r="UTO714" s="15"/>
      <c r="UTP714" s="15"/>
      <c r="UTQ714" s="14"/>
      <c r="UTR714" s="15"/>
      <c r="UTS714" s="14"/>
      <c r="UTT714" s="14"/>
      <c r="UTU714" s="14"/>
      <c r="UTV714" s="14"/>
      <c r="UTW714" s="15"/>
      <c r="UTX714" s="15"/>
      <c r="UTY714" s="14"/>
      <c r="UTZ714" s="15"/>
      <c r="UUA714" s="14"/>
      <c r="UUB714" s="14"/>
      <c r="UUC714" s="14"/>
      <c r="UUD714" s="14"/>
      <c r="UUE714" s="15"/>
      <c r="UUF714" s="15"/>
      <c r="UUG714" s="14"/>
      <c r="UUH714" s="15"/>
      <c r="UUI714" s="14"/>
      <c r="UUJ714" s="14"/>
      <c r="UUK714" s="14"/>
      <c r="UUL714" s="14"/>
      <c r="UUM714" s="15"/>
      <c r="UUN714" s="15"/>
      <c r="UUO714" s="14"/>
      <c r="UUP714" s="15"/>
      <c r="UUQ714" s="14"/>
      <c r="UUR714" s="14"/>
      <c r="UUS714" s="14"/>
      <c r="UUT714" s="14"/>
      <c r="UUU714" s="15"/>
      <c r="UUV714" s="15"/>
      <c r="UUW714" s="14"/>
      <c r="UUX714" s="15"/>
      <c r="UUY714" s="14"/>
      <c r="UUZ714" s="14"/>
      <c r="UVA714" s="14"/>
      <c r="UVB714" s="14"/>
      <c r="UVC714" s="15"/>
      <c r="UVD714" s="15"/>
      <c r="UVE714" s="14"/>
      <c r="UVF714" s="15"/>
      <c r="UVG714" s="14"/>
      <c r="UVH714" s="14"/>
      <c r="UVI714" s="14"/>
      <c r="UVJ714" s="14"/>
      <c r="UVK714" s="15"/>
      <c r="UVL714" s="15"/>
      <c r="UVM714" s="14"/>
      <c r="UVN714" s="15"/>
      <c r="UVO714" s="14"/>
      <c r="UVP714" s="14"/>
      <c r="UVQ714" s="14"/>
      <c r="UVR714" s="14"/>
      <c r="UVS714" s="15"/>
      <c r="UVT714" s="15"/>
      <c r="UVU714" s="14"/>
      <c r="UVV714" s="15"/>
      <c r="UVW714" s="14"/>
      <c r="UVX714" s="14"/>
      <c r="UVY714" s="14"/>
      <c r="UVZ714" s="14"/>
      <c r="UWA714" s="15"/>
      <c r="UWB714" s="15"/>
      <c r="UWC714" s="14"/>
      <c r="UWD714" s="15"/>
      <c r="UWE714" s="14"/>
      <c r="UWF714" s="14"/>
      <c r="UWG714" s="14"/>
      <c r="UWH714" s="14"/>
      <c r="UWI714" s="15"/>
      <c r="UWJ714" s="15"/>
      <c r="UWK714" s="14"/>
      <c r="UWL714" s="15"/>
      <c r="UWM714" s="14"/>
      <c r="UWN714" s="14"/>
      <c r="UWO714" s="14"/>
      <c r="UWP714" s="14"/>
      <c r="UWQ714" s="15"/>
      <c r="UWR714" s="15"/>
      <c r="UWS714" s="14"/>
      <c r="UWT714" s="15"/>
      <c r="UWU714" s="14"/>
      <c r="UWV714" s="14"/>
      <c r="UWW714" s="14"/>
      <c r="UWX714" s="14"/>
      <c r="UWY714" s="15"/>
      <c r="UWZ714" s="15"/>
      <c r="UXA714" s="14"/>
      <c r="UXB714" s="15"/>
      <c r="UXC714" s="14"/>
      <c r="UXD714" s="14"/>
      <c r="UXE714" s="14"/>
      <c r="UXF714" s="14"/>
      <c r="UXG714" s="15"/>
      <c r="UXH714" s="15"/>
      <c r="UXI714" s="14"/>
      <c r="UXJ714" s="15"/>
      <c r="UXK714" s="14"/>
      <c r="UXL714" s="14"/>
      <c r="UXM714" s="14"/>
      <c r="UXN714" s="14"/>
      <c r="UXO714" s="15"/>
      <c r="UXP714" s="15"/>
      <c r="UXQ714" s="14"/>
      <c r="UXR714" s="15"/>
      <c r="UXS714" s="14"/>
      <c r="UXT714" s="14"/>
      <c r="UXU714" s="14"/>
      <c r="UXV714" s="14"/>
      <c r="UXW714" s="15"/>
      <c r="UXX714" s="15"/>
      <c r="UXY714" s="14"/>
      <c r="UXZ714" s="15"/>
      <c r="UYA714" s="14"/>
      <c r="UYB714" s="14"/>
      <c r="UYC714" s="14"/>
      <c r="UYD714" s="14"/>
      <c r="UYE714" s="15"/>
      <c r="UYF714" s="15"/>
      <c r="UYG714" s="14"/>
      <c r="UYH714" s="15"/>
      <c r="UYI714" s="14"/>
      <c r="UYJ714" s="14"/>
      <c r="UYK714" s="14"/>
      <c r="UYL714" s="14"/>
      <c r="UYM714" s="15"/>
      <c r="UYN714" s="15"/>
      <c r="UYO714" s="14"/>
      <c r="UYP714" s="15"/>
      <c r="UYQ714" s="14"/>
      <c r="UYR714" s="14"/>
      <c r="UYS714" s="14"/>
      <c r="UYT714" s="14"/>
      <c r="UYU714" s="15"/>
      <c r="UYV714" s="15"/>
      <c r="UYW714" s="14"/>
      <c r="UYX714" s="15"/>
      <c r="UYY714" s="14"/>
      <c r="UYZ714" s="14"/>
      <c r="UZA714" s="14"/>
      <c r="UZB714" s="14"/>
      <c r="UZC714" s="15"/>
      <c r="UZD714" s="15"/>
      <c r="UZE714" s="14"/>
      <c r="UZF714" s="15"/>
      <c r="UZG714" s="14"/>
      <c r="UZH714" s="14"/>
      <c r="UZI714" s="14"/>
      <c r="UZJ714" s="14"/>
      <c r="UZK714" s="15"/>
      <c r="UZL714" s="15"/>
      <c r="UZM714" s="14"/>
      <c r="UZN714" s="15"/>
      <c r="UZO714" s="14"/>
      <c r="UZP714" s="14"/>
      <c r="UZQ714" s="14"/>
      <c r="UZR714" s="14"/>
      <c r="UZS714" s="15"/>
      <c r="UZT714" s="15"/>
      <c r="UZU714" s="14"/>
      <c r="UZV714" s="15"/>
      <c r="UZW714" s="14"/>
      <c r="UZX714" s="14"/>
      <c r="UZY714" s="14"/>
      <c r="UZZ714" s="14"/>
      <c r="VAA714" s="15"/>
      <c r="VAB714" s="15"/>
      <c r="VAC714" s="14"/>
      <c r="VAD714" s="15"/>
      <c r="VAE714" s="14"/>
      <c r="VAF714" s="14"/>
      <c r="VAG714" s="14"/>
      <c r="VAH714" s="14"/>
      <c r="VAI714" s="15"/>
      <c r="VAJ714" s="15"/>
      <c r="VAK714" s="14"/>
      <c r="VAL714" s="15"/>
      <c r="VAM714" s="14"/>
      <c r="VAN714" s="14"/>
      <c r="VAO714" s="14"/>
      <c r="VAP714" s="14"/>
      <c r="VAQ714" s="15"/>
      <c r="VAR714" s="15"/>
      <c r="VAS714" s="14"/>
      <c r="VAT714" s="15"/>
      <c r="VAU714" s="14"/>
      <c r="VAV714" s="14"/>
      <c r="VAW714" s="14"/>
      <c r="VAX714" s="14"/>
      <c r="VAY714" s="15"/>
      <c r="VAZ714" s="15"/>
      <c r="VBA714" s="14"/>
      <c r="VBB714" s="15"/>
      <c r="VBC714" s="14"/>
      <c r="VBD714" s="14"/>
      <c r="VBE714" s="14"/>
      <c r="VBF714" s="14"/>
      <c r="VBG714" s="15"/>
      <c r="VBH714" s="15"/>
      <c r="VBI714" s="14"/>
      <c r="VBJ714" s="15"/>
      <c r="VBK714" s="14"/>
      <c r="VBL714" s="14"/>
      <c r="VBM714" s="14"/>
      <c r="VBN714" s="14"/>
      <c r="VBO714" s="15"/>
      <c r="VBP714" s="15"/>
      <c r="VBQ714" s="14"/>
      <c r="VBR714" s="15"/>
      <c r="VBS714" s="14"/>
      <c r="VBT714" s="14"/>
      <c r="VBU714" s="14"/>
      <c r="VBV714" s="14"/>
      <c r="VBW714" s="15"/>
      <c r="VBX714" s="15"/>
      <c r="VBY714" s="14"/>
      <c r="VBZ714" s="15"/>
      <c r="VCA714" s="14"/>
      <c r="VCB714" s="14"/>
      <c r="VCC714" s="14"/>
      <c r="VCD714" s="14"/>
      <c r="VCE714" s="15"/>
      <c r="VCF714" s="15"/>
      <c r="VCG714" s="14"/>
      <c r="VCH714" s="15"/>
      <c r="VCI714" s="14"/>
      <c r="VCJ714" s="14"/>
      <c r="VCK714" s="14"/>
      <c r="VCL714" s="14"/>
      <c r="VCM714" s="15"/>
      <c r="VCN714" s="15"/>
      <c r="VCO714" s="14"/>
      <c r="VCP714" s="15"/>
      <c r="VCQ714" s="14"/>
      <c r="VCR714" s="14"/>
      <c r="VCS714" s="14"/>
      <c r="VCT714" s="14"/>
      <c r="VCU714" s="15"/>
      <c r="VCV714" s="15"/>
      <c r="VCW714" s="14"/>
      <c r="VCX714" s="15"/>
      <c r="VCY714" s="14"/>
      <c r="VCZ714" s="14"/>
      <c r="VDA714" s="14"/>
      <c r="VDB714" s="14"/>
      <c r="VDC714" s="15"/>
      <c r="VDD714" s="15"/>
      <c r="VDE714" s="14"/>
      <c r="VDF714" s="15"/>
      <c r="VDG714" s="14"/>
      <c r="VDH714" s="14"/>
      <c r="VDI714" s="14"/>
      <c r="VDJ714" s="14"/>
      <c r="VDK714" s="15"/>
      <c r="VDL714" s="15"/>
      <c r="VDM714" s="14"/>
      <c r="VDN714" s="15"/>
      <c r="VDO714" s="14"/>
      <c r="VDP714" s="14"/>
      <c r="VDQ714" s="14"/>
      <c r="VDR714" s="14"/>
      <c r="VDS714" s="15"/>
      <c r="VDT714" s="15"/>
      <c r="VDU714" s="14"/>
      <c r="VDV714" s="15"/>
      <c r="VDW714" s="14"/>
      <c r="VDX714" s="14"/>
      <c r="VDY714" s="14"/>
      <c r="VDZ714" s="14"/>
      <c r="VEA714" s="15"/>
      <c r="VEB714" s="15"/>
      <c r="VEC714" s="14"/>
      <c r="VED714" s="15"/>
      <c r="VEE714" s="14"/>
      <c r="VEF714" s="14"/>
      <c r="VEG714" s="14"/>
      <c r="VEH714" s="14"/>
      <c r="VEI714" s="15"/>
      <c r="VEJ714" s="15"/>
      <c r="VEK714" s="14"/>
      <c r="VEL714" s="15"/>
      <c r="VEM714" s="14"/>
      <c r="VEN714" s="14"/>
      <c r="VEO714" s="14"/>
      <c r="VEP714" s="14"/>
      <c r="VEQ714" s="15"/>
      <c r="VER714" s="15"/>
      <c r="VES714" s="14"/>
      <c r="VET714" s="15"/>
      <c r="VEU714" s="14"/>
      <c r="VEV714" s="14"/>
      <c r="VEW714" s="14"/>
      <c r="VEX714" s="14"/>
      <c r="VEY714" s="15"/>
      <c r="VEZ714" s="15"/>
      <c r="VFA714" s="14"/>
      <c r="VFB714" s="15"/>
      <c r="VFC714" s="14"/>
      <c r="VFD714" s="14"/>
      <c r="VFE714" s="14"/>
      <c r="VFF714" s="14"/>
      <c r="VFG714" s="15"/>
      <c r="VFH714" s="15"/>
      <c r="VFI714" s="14"/>
      <c r="VFJ714" s="15"/>
      <c r="VFK714" s="14"/>
      <c r="VFL714" s="14"/>
      <c r="VFM714" s="14"/>
      <c r="VFN714" s="14"/>
      <c r="VFO714" s="15"/>
      <c r="VFP714" s="15"/>
      <c r="VFQ714" s="14"/>
      <c r="VFR714" s="15"/>
      <c r="VFS714" s="14"/>
      <c r="VFT714" s="14"/>
      <c r="VFU714" s="14"/>
      <c r="VFV714" s="14"/>
      <c r="VFW714" s="15"/>
      <c r="VFX714" s="15"/>
      <c r="VFY714" s="14"/>
      <c r="VFZ714" s="15"/>
      <c r="VGA714" s="14"/>
      <c r="VGB714" s="14"/>
      <c r="VGC714" s="14"/>
      <c r="VGD714" s="14"/>
      <c r="VGE714" s="15"/>
      <c r="VGF714" s="15"/>
      <c r="VGG714" s="14"/>
      <c r="VGH714" s="15"/>
      <c r="VGI714" s="14"/>
      <c r="VGJ714" s="14"/>
      <c r="VGK714" s="14"/>
      <c r="VGL714" s="14"/>
      <c r="VGM714" s="15"/>
      <c r="VGN714" s="15"/>
      <c r="VGO714" s="14"/>
      <c r="VGP714" s="15"/>
      <c r="VGQ714" s="14"/>
      <c r="VGR714" s="14"/>
      <c r="VGS714" s="14"/>
      <c r="VGT714" s="14"/>
      <c r="VGU714" s="15"/>
      <c r="VGV714" s="15"/>
      <c r="VGW714" s="14"/>
      <c r="VGX714" s="15"/>
      <c r="VGY714" s="14"/>
      <c r="VGZ714" s="14"/>
      <c r="VHA714" s="14"/>
      <c r="VHB714" s="14"/>
      <c r="VHC714" s="15"/>
      <c r="VHD714" s="15"/>
      <c r="VHE714" s="14"/>
      <c r="VHF714" s="15"/>
      <c r="VHG714" s="14"/>
      <c r="VHH714" s="14"/>
      <c r="VHI714" s="14"/>
      <c r="VHJ714" s="14"/>
      <c r="VHK714" s="15"/>
      <c r="VHL714" s="15"/>
      <c r="VHM714" s="14"/>
      <c r="VHN714" s="15"/>
      <c r="VHO714" s="14"/>
      <c r="VHP714" s="14"/>
      <c r="VHQ714" s="14"/>
      <c r="VHR714" s="14"/>
      <c r="VHS714" s="15"/>
      <c r="VHT714" s="15"/>
      <c r="VHU714" s="14"/>
      <c r="VHV714" s="15"/>
      <c r="VHW714" s="14"/>
      <c r="VHX714" s="14"/>
      <c r="VHY714" s="14"/>
      <c r="VHZ714" s="14"/>
      <c r="VIA714" s="15"/>
      <c r="VIB714" s="15"/>
      <c r="VIC714" s="14"/>
      <c r="VID714" s="15"/>
      <c r="VIE714" s="14"/>
      <c r="VIF714" s="14"/>
      <c r="VIG714" s="14"/>
      <c r="VIH714" s="14"/>
      <c r="VII714" s="15"/>
      <c r="VIJ714" s="15"/>
      <c r="VIK714" s="14"/>
      <c r="VIL714" s="15"/>
      <c r="VIM714" s="14"/>
      <c r="VIN714" s="14"/>
      <c r="VIO714" s="14"/>
      <c r="VIP714" s="14"/>
      <c r="VIQ714" s="15"/>
      <c r="VIR714" s="15"/>
      <c r="VIS714" s="14"/>
      <c r="VIT714" s="15"/>
      <c r="VIU714" s="14"/>
      <c r="VIV714" s="14"/>
      <c r="VIW714" s="14"/>
      <c r="VIX714" s="14"/>
      <c r="VIY714" s="15"/>
      <c r="VIZ714" s="15"/>
      <c r="VJA714" s="14"/>
      <c r="VJB714" s="15"/>
      <c r="VJC714" s="14"/>
      <c r="VJD714" s="14"/>
      <c r="VJE714" s="14"/>
      <c r="VJF714" s="14"/>
      <c r="VJG714" s="15"/>
      <c r="VJH714" s="15"/>
      <c r="VJI714" s="14"/>
      <c r="VJJ714" s="15"/>
      <c r="VJK714" s="14"/>
      <c r="VJL714" s="14"/>
      <c r="VJM714" s="14"/>
      <c r="VJN714" s="14"/>
      <c r="VJO714" s="15"/>
      <c r="VJP714" s="15"/>
      <c r="VJQ714" s="14"/>
      <c r="VJR714" s="15"/>
      <c r="VJS714" s="14"/>
      <c r="VJT714" s="14"/>
      <c r="VJU714" s="14"/>
      <c r="VJV714" s="14"/>
      <c r="VJW714" s="15"/>
      <c r="VJX714" s="15"/>
      <c r="VJY714" s="14"/>
      <c r="VJZ714" s="15"/>
      <c r="VKA714" s="14"/>
      <c r="VKB714" s="14"/>
      <c r="VKC714" s="14"/>
      <c r="VKD714" s="14"/>
      <c r="VKE714" s="15"/>
      <c r="VKF714" s="15"/>
      <c r="VKG714" s="14"/>
      <c r="VKH714" s="15"/>
      <c r="VKI714" s="14"/>
      <c r="VKJ714" s="14"/>
      <c r="VKK714" s="14"/>
      <c r="VKL714" s="14"/>
      <c r="VKM714" s="15"/>
      <c r="VKN714" s="15"/>
      <c r="VKO714" s="14"/>
      <c r="VKP714" s="15"/>
      <c r="VKQ714" s="14"/>
      <c r="VKR714" s="14"/>
      <c r="VKS714" s="14"/>
      <c r="VKT714" s="14"/>
      <c r="VKU714" s="15"/>
      <c r="VKV714" s="15"/>
      <c r="VKW714" s="14"/>
      <c r="VKX714" s="15"/>
      <c r="VKY714" s="14"/>
      <c r="VKZ714" s="14"/>
      <c r="VLA714" s="14"/>
      <c r="VLB714" s="14"/>
      <c r="VLC714" s="15"/>
      <c r="VLD714" s="15"/>
      <c r="VLE714" s="14"/>
      <c r="VLF714" s="15"/>
      <c r="VLG714" s="14"/>
      <c r="VLH714" s="14"/>
      <c r="VLI714" s="14"/>
      <c r="VLJ714" s="14"/>
      <c r="VLK714" s="15"/>
      <c r="VLL714" s="15"/>
      <c r="VLM714" s="14"/>
      <c r="VLN714" s="15"/>
      <c r="VLO714" s="14"/>
      <c r="VLP714" s="14"/>
      <c r="VLQ714" s="14"/>
      <c r="VLR714" s="14"/>
      <c r="VLS714" s="15"/>
      <c r="VLT714" s="15"/>
      <c r="VLU714" s="14"/>
      <c r="VLV714" s="15"/>
      <c r="VLW714" s="14"/>
      <c r="VLX714" s="14"/>
      <c r="VLY714" s="14"/>
      <c r="VLZ714" s="14"/>
      <c r="VMA714" s="15"/>
      <c r="VMB714" s="15"/>
      <c r="VMC714" s="14"/>
      <c r="VMD714" s="15"/>
      <c r="VME714" s="14"/>
      <c r="VMF714" s="14"/>
      <c r="VMG714" s="14"/>
      <c r="VMH714" s="14"/>
      <c r="VMI714" s="15"/>
      <c r="VMJ714" s="15"/>
      <c r="VMK714" s="14"/>
      <c r="VML714" s="15"/>
      <c r="VMM714" s="14"/>
      <c r="VMN714" s="14"/>
      <c r="VMO714" s="14"/>
      <c r="VMP714" s="14"/>
      <c r="VMQ714" s="15"/>
      <c r="VMR714" s="15"/>
      <c r="VMS714" s="14"/>
      <c r="VMT714" s="15"/>
      <c r="VMU714" s="14"/>
      <c r="VMV714" s="14"/>
      <c r="VMW714" s="14"/>
      <c r="VMX714" s="14"/>
      <c r="VMY714" s="15"/>
      <c r="VMZ714" s="15"/>
      <c r="VNA714" s="14"/>
      <c r="VNB714" s="15"/>
      <c r="VNC714" s="14"/>
      <c r="VND714" s="14"/>
      <c r="VNE714" s="14"/>
      <c r="VNF714" s="14"/>
      <c r="VNG714" s="15"/>
      <c r="VNH714" s="15"/>
      <c r="VNI714" s="14"/>
      <c r="VNJ714" s="15"/>
      <c r="VNK714" s="14"/>
      <c r="VNL714" s="14"/>
      <c r="VNM714" s="14"/>
      <c r="VNN714" s="14"/>
      <c r="VNO714" s="15"/>
      <c r="VNP714" s="15"/>
      <c r="VNQ714" s="14"/>
      <c r="VNR714" s="15"/>
      <c r="VNS714" s="14"/>
      <c r="VNT714" s="14"/>
      <c r="VNU714" s="14"/>
      <c r="VNV714" s="14"/>
      <c r="VNW714" s="15"/>
      <c r="VNX714" s="15"/>
      <c r="VNY714" s="14"/>
      <c r="VNZ714" s="15"/>
      <c r="VOA714" s="14"/>
      <c r="VOB714" s="14"/>
      <c r="VOC714" s="14"/>
      <c r="VOD714" s="14"/>
      <c r="VOE714" s="15"/>
      <c r="VOF714" s="15"/>
      <c r="VOG714" s="14"/>
      <c r="VOH714" s="15"/>
      <c r="VOI714" s="14"/>
      <c r="VOJ714" s="14"/>
      <c r="VOK714" s="14"/>
      <c r="VOL714" s="14"/>
      <c r="VOM714" s="15"/>
      <c r="VON714" s="15"/>
      <c r="VOO714" s="14"/>
      <c r="VOP714" s="15"/>
      <c r="VOQ714" s="14"/>
      <c r="VOR714" s="14"/>
      <c r="VOS714" s="14"/>
      <c r="VOT714" s="14"/>
      <c r="VOU714" s="15"/>
      <c r="VOV714" s="15"/>
      <c r="VOW714" s="14"/>
      <c r="VOX714" s="15"/>
      <c r="VOY714" s="14"/>
      <c r="VOZ714" s="14"/>
      <c r="VPA714" s="14"/>
      <c r="VPB714" s="14"/>
      <c r="VPC714" s="15"/>
      <c r="VPD714" s="15"/>
      <c r="VPE714" s="14"/>
      <c r="VPF714" s="15"/>
      <c r="VPG714" s="14"/>
      <c r="VPH714" s="14"/>
      <c r="VPI714" s="14"/>
      <c r="VPJ714" s="14"/>
      <c r="VPK714" s="15"/>
      <c r="VPL714" s="15"/>
      <c r="VPM714" s="14"/>
      <c r="VPN714" s="15"/>
      <c r="VPO714" s="14"/>
      <c r="VPP714" s="14"/>
      <c r="VPQ714" s="14"/>
      <c r="VPR714" s="14"/>
      <c r="VPS714" s="15"/>
      <c r="VPT714" s="15"/>
      <c r="VPU714" s="14"/>
      <c r="VPV714" s="15"/>
      <c r="VPW714" s="14"/>
      <c r="VPX714" s="14"/>
      <c r="VPY714" s="14"/>
      <c r="VPZ714" s="14"/>
      <c r="VQA714" s="15"/>
      <c r="VQB714" s="15"/>
      <c r="VQC714" s="14"/>
      <c r="VQD714" s="15"/>
      <c r="VQE714" s="14"/>
      <c r="VQF714" s="14"/>
      <c r="VQG714" s="14"/>
      <c r="VQH714" s="14"/>
      <c r="VQI714" s="15"/>
      <c r="VQJ714" s="15"/>
      <c r="VQK714" s="14"/>
      <c r="VQL714" s="15"/>
      <c r="VQM714" s="14"/>
      <c r="VQN714" s="14"/>
      <c r="VQO714" s="14"/>
      <c r="VQP714" s="14"/>
      <c r="VQQ714" s="15"/>
      <c r="VQR714" s="15"/>
      <c r="VQS714" s="14"/>
      <c r="VQT714" s="15"/>
      <c r="VQU714" s="14"/>
      <c r="VQV714" s="14"/>
      <c r="VQW714" s="14"/>
      <c r="VQX714" s="14"/>
      <c r="VQY714" s="15"/>
      <c r="VQZ714" s="15"/>
      <c r="VRA714" s="14"/>
      <c r="VRB714" s="15"/>
      <c r="VRC714" s="14"/>
      <c r="VRD714" s="14"/>
      <c r="VRE714" s="14"/>
      <c r="VRF714" s="14"/>
      <c r="VRG714" s="15"/>
      <c r="VRH714" s="15"/>
      <c r="VRI714" s="14"/>
      <c r="VRJ714" s="15"/>
      <c r="VRK714" s="14"/>
      <c r="VRL714" s="14"/>
      <c r="VRM714" s="14"/>
      <c r="VRN714" s="14"/>
      <c r="VRO714" s="15"/>
      <c r="VRP714" s="15"/>
      <c r="VRQ714" s="14"/>
      <c r="VRR714" s="15"/>
      <c r="VRS714" s="14"/>
      <c r="VRT714" s="14"/>
      <c r="VRU714" s="14"/>
      <c r="VRV714" s="14"/>
      <c r="VRW714" s="15"/>
      <c r="VRX714" s="15"/>
      <c r="VRY714" s="14"/>
      <c r="VRZ714" s="15"/>
      <c r="VSA714" s="14"/>
      <c r="VSB714" s="14"/>
      <c r="VSC714" s="14"/>
      <c r="VSD714" s="14"/>
      <c r="VSE714" s="15"/>
      <c r="VSF714" s="15"/>
      <c r="VSG714" s="14"/>
      <c r="VSH714" s="15"/>
      <c r="VSI714" s="14"/>
      <c r="VSJ714" s="14"/>
      <c r="VSK714" s="14"/>
      <c r="VSL714" s="14"/>
      <c r="VSM714" s="15"/>
      <c r="VSN714" s="15"/>
      <c r="VSO714" s="14"/>
      <c r="VSP714" s="15"/>
      <c r="VSQ714" s="14"/>
      <c r="VSR714" s="14"/>
      <c r="VSS714" s="14"/>
      <c r="VST714" s="14"/>
      <c r="VSU714" s="15"/>
      <c r="VSV714" s="15"/>
      <c r="VSW714" s="14"/>
      <c r="VSX714" s="15"/>
      <c r="VSY714" s="14"/>
      <c r="VSZ714" s="14"/>
      <c r="VTA714" s="14"/>
      <c r="VTB714" s="14"/>
      <c r="VTC714" s="15"/>
      <c r="VTD714" s="15"/>
      <c r="VTE714" s="14"/>
      <c r="VTF714" s="15"/>
      <c r="VTG714" s="14"/>
      <c r="VTH714" s="14"/>
      <c r="VTI714" s="14"/>
      <c r="VTJ714" s="14"/>
      <c r="VTK714" s="15"/>
      <c r="VTL714" s="15"/>
      <c r="VTM714" s="14"/>
      <c r="VTN714" s="15"/>
      <c r="VTO714" s="14"/>
      <c r="VTP714" s="14"/>
      <c r="VTQ714" s="14"/>
      <c r="VTR714" s="14"/>
      <c r="VTS714" s="15"/>
      <c r="VTT714" s="15"/>
      <c r="VTU714" s="14"/>
      <c r="VTV714" s="15"/>
      <c r="VTW714" s="14"/>
      <c r="VTX714" s="14"/>
      <c r="VTY714" s="14"/>
      <c r="VTZ714" s="14"/>
      <c r="VUA714" s="15"/>
      <c r="VUB714" s="15"/>
      <c r="VUC714" s="14"/>
      <c r="VUD714" s="15"/>
      <c r="VUE714" s="14"/>
      <c r="VUF714" s="14"/>
      <c r="VUG714" s="14"/>
      <c r="VUH714" s="14"/>
      <c r="VUI714" s="15"/>
      <c r="VUJ714" s="15"/>
      <c r="VUK714" s="14"/>
      <c r="VUL714" s="15"/>
      <c r="VUM714" s="14"/>
      <c r="VUN714" s="14"/>
      <c r="VUO714" s="14"/>
      <c r="VUP714" s="14"/>
      <c r="VUQ714" s="15"/>
      <c r="VUR714" s="15"/>
      <c r="VUS714" s="14"/>
      <c r="VUT714" s="15"/>
      <c r="VUU714" s="14"/>
      <c r="VUV714" s="14"/>
      <c r="VUW714" s="14"/>
      <c r="VUX714" s="14"/>
      <c r="VUY714" s="15"/>
      <c r="VUZ714" s="15"/>
      <c r="VVA714" s="14"/>
      <c r="VVB714" s="15"/>
      <c r="VVC714" s="14"/>
      <c r="VVD714" s="14"/>
      <c r="VVE714" s="14"/>
      <c r="VVF714" s="14"/>
      <c r="VVG714" s="15"/>
      <c r="VVH714" s="15"/>
      <c r="VVI714" s="14"/>
      <c r="VVJ714" s="15"/>
      <c r="VVK714" s="14"/>
      <c r="VVL714" s="14"/>
      <c r="VVM714" s="14"/>
      <c r="VVN714" s="14"/>
      <c r="VVO714" s="15"/>
      <c r="VVP714" s="15"/>
      <c r="VVQ714" s="14"/>
      <c r="VVR714" s="15"/>
      <c r="VVS714" s="14"/>
      <c r="VVT714" s="14"/>
      <c r="VVU714" s="14"/>
      <c r="VVV714" s="14"/>
      <c r="VVW714" s="15"/>
      <c r="VVX714" s="15"/>
      <c r="VVY714" s="14"/>
      <c r="VVZ714" s="15"/>
      <c r="VWA714" s="14"/>
      <c r="VWB714" s="14"/>
      <c r="VWC714" s="14"/>
      <c r="VWD714" s="14"/>
      <c r="VWE714" s="15"/>
      <c r="VWF714" s="15"/>
      <c r="VWG714" s="14"/>
      <c r="VWH714" s="15"/>
      <c r="VWI714" s="14"/>
      <c r="VWJ714" s="14"/>
      <c r="VWK714" s="14"/>
      <c r="VWL714" s="14"/>
      <c r="VWM714" s="15"/>
      <c r="VWN714" s="15"/>
      <c r="VWO714" s="14"/>
      <c r="VWP714" s="15"/>
      <c r="VWQ714" s="14"/>
      <c r="VWR714" s="14"/>
      <c r="VWS714" s="14"/>
      <c r="VWT714" s="14"/>
      <c r="VWU714" s="15"/>
      <c r="VWV714" s="15"/>
      <c r="VWW714" s="14"/>
      <c r="VWX714" s="15"/>
      <c r="VWY714" s="14"/>
      <c r="VWZ714" s="14"/>
      <c r="VXA714" s="14"/>
      <c r="VXB714" s="14"/>
      <c r="VXC714" s="15"/>
      <c r="VXD714" s="15"/>
      <c r="VXE714" s="14"/>
      <c r="VXF714" s="15"/>
      <c r="VXG714" s="14"/>
      <c r="VXH714" s="14"/>
      <c r="VXI714" s="14"/>
      <c r="VXJ714" s="14"/>
      <c r="VXK714" s="15"/>
      <c r="VXL714" s="15"/>
      <c r="VXM714" s="14"/>
      <c r="VXN714" s="15"/>
      <c r="VXO714" s="14"/>
      <c r="VXP714" s="14"/>
      <c r="VXQ714" s="14"/>
      <c r="VXR714" s="14"/>
      <c r="VXS714" s="15"/>
      <c r="VXT714" s="15"/>
      <c r="VXU714" s="14"/>
      <c r="VXV714" s="15"/>
      <c r="VXW714" s="14"/>
      <c r="VXX714" s="14"/>
      <c r="VXY714" s="14"/>
      <c r="VXZ714" s="14"/>
      <c r="VYA714" s="15"/>
      <c r="VYB714" s="15"/>
      <c r="VYC714" s="14"/>
      <c r="VYD714" s="15"/>
      <c r="VYE714" s="14"/>
      <c r="VYF714" s="14"/>
      <c r="VYG714" s="14"/>
      <c r="VYH714" s="14"/>
      <c r="VYI714" s="15"/>
      <c r="VYJ714" s="15"/>
      <c r="VYK714" s="14"/>
      <c r="VYL714" s="15"/>
      <c r="VYM714" s="14"/>
      <c r="VYN714" s="14"/>
      <c r="VYO714" s="14"/>
      <c r="VYP714" s="14"/>
      <c r="VYQ714" s="15"/>
      <c r="VYR714" s="15"/>
      <c r="VYS714" s="14"/>
      <c r="VYT714" s="15"/>
      <c r="VYU714" s="14"/>
      <c r="VYV714" s="14"/>
      <c r="VYW714" s="14"/>
      <c r="VYX714" s="14"/>
      <c r="VYY714" s="15"/>
      <c r="VYZ714" s="15"/>
      <c r="VZA714" s="14"/>
      <c r="VZB714" s="15"/>
      <c r="VZC714" s="14"/>
      <c r="VZD714" s="14"/>
      <c r="VZE714" s="14"/>
      <c r="VZF714" s="14"/>
      <c r="VZG714" s="15"/>
      <c r="VZH714" s="15"/>
      <c r="VZI714" s="14"/>
      <c r="VZJ714" s="15"/>
      <c r="VZK714" s="14"/>
      <c r="VZL714" s="14"/>
      <c r="VZM714" s="14"/>
      <c r="VZN714" s="14"/>
      <c r="VZO714" s="15"/>
      <c r="VZP714" s="15"/>
      <c r="VZQ714" s="14"/>
      <c r="VZR714" s="15"/>
      <c r="VZS714" s="14"/>
      <c r="VZT714" s="14"/>
      <c r="VZU714" s="14"/>
      <c r="VZV714" s="14"/>
      <c r="VZW714" s="15"/>
      <c r="VZX714" s="15"/>
      <c r="VZY714" s="14"/>
      <c r="VZZ714" s="15"/>
      <c r="WAA714" s="14"/>
      <c r="WAB714" s="14"/>
      <c r="WAC714" s="14"/>
      <c r="WAD714" s="14"/>
      <c r="WAE714" s="15"/>
      <c r="WAF714" s="15"/>
      <c r="WAG714" s="14"/>
      <c r="WAH714" s="15"/>
      <c r="WAI714" s="14"/>
      <c r="WAJ714" s="14"/>
      <c r="WAK714" s="14"/>
      <c r="WAL714" s="14"/>
      <c r="WAM714" s="15"/>
      <c r="WAN714" s="15"/>
      <c r="WAO714" s="14"/>
      <c r="WAP714" s="15"/>
      <c r="WAQ714" s="14"/>
      <c r="WAR714" s="14"/>
      <c r="WAS714" s="14"/>
      <c r="WAT714" s="14"/>
      <c r="WAU714" s="15"/>
      <c r="WAV714" s="15"/>
      <c r="WAW714" s="14"/>
      <c r="WAX714" s="15"/>
      <c r="WAY714" s="14"/>
      <c r="WAZ714" s="14"/>
      <c r="WBA714" s="14"/>
      <c r="WBB714" s="14"/>
      <c r="WBC714" s="15"/>
      <c r="WBD714" s="15"/>
      <c r="WBE714" s="14"/>
      <c r="WBF714" s="15"/>
      <c r="WBG714" s="14"/>
      <c r="WBH714" s="14"/>
      <c r="WBI714" s="14"/>
      <c r="WBJ714" s="14"/>
      <c r="WBK714" s="15"/>
      <c r="WBL714" s="15"/>
      <c r="WBM714" s="14"/>
      <c r="WBN714" s="15"/>
      <c r="WBO714" s="14"/>
      <c r="WBP714" s="14"/>
      <c r="WBQ714" s="14"/>
      <c r="WBR714" s="14"/>
      <c r="WBS714" s="15"/>
      <c r="WBT714" s="15"/>
      <c r="WBU714" s="14"/>
      <c r="WBV714" s="15"/>
      <c r="WBW714" s="14"/>
      <c r="WBX714" s="14"/>
      <c r="WBY714" s="14"/>
      <c r="WBZ714" s="14"/>
      <c r="WCA714" s="15"/>
      <c r="WCB714" s="15"/>
      <c r="WCC714" s="14"/>
      <c r="WCD714" s="15"/>
      <c r="WCE714" s="14"/>
      <c r="WCF714" s="14"/>
      <c r="WCG714" s="14"/>
      <c r="WCH714" s="14"/>
      <c r="WCI714" s="15"/>
      <c r="WCJ714" s="15"/>
      <c r="WCK714" s="14"/>
      <c r="WCL714" s="15"/>
      <c r="WCM714" s="14"/>
      <c r="WCN714" s="14"/>
      <c r="WCO714" s="14"/>
      <c r="WCP714" s="14"/>
      <c r="WCQ714" s="15"/>
      <c r="WCR714" s="15"/>
      <c r="WCS714" s="14"/>
      <c r="WCT714" s="15"/>
      <c r="WCU714" s="14"/>
      <c r="WCV714" s="14"/>
      <c r="WCW714" s="14"/>
      <c r="WCX714" s="14"/>
      <c r="WCY714" s="15"/>
      <c r="WCZ714" s="15"/>
      <c r="WDA714" s="14"/>
      <c r="WDB714" s="15"/>
      <c r="WDC714" s="14"/>
      <c r="WDD714" s="14"/>
      <c r="WDE714" s="14"/>
      <c r="WDF714" s="14"/>
      <c r="WDG714" s="15"/>
      <c r="WDH714" s="15"/>
      <c r="WDI714" s="14"/>
      <c r="WDJ714" s="15"/>
      <c r="WDK714" s="14"/>
      <c r="WDL714" s="14"/>
      <c r="WDM714" s="14"/>
      <c r="WDN714" s="14"/>
      <c r="WDO714" s="15"/>
      <c r="WDP714" s="15"/>
      <c r="WDQ714" s="14"/>
      <c r="WDR714" s="15"/>
      <c r="WDS714" s="14"/>
      <c r="WDT714" s="14"/>
      <c r="WDU714" s="14"/>
      <c r="WDV714" s="14"/>
      <c r="WDW714" s="15"/>
      <c r="WDX714" s="15"/>
      <c r="WDY714" s="14"/>
      <c r="WDZ714" s="15"/>
      <c r="WEA714" s="14"/>
      <c r="WEB714" s="14"/>
      <c r="WEC714" s="14"/>
      <c r="WED714" s="14"/>
      <c r="WEE714" s="15"/>
      <c r="WEF714" s="15"/>
      <c r="WEG714" s="14"/>
      <c r="WEH714" s="15"/>
      <c r="WEI714" s="14"/>
      <c r="WEJ714" s="14"/>
      <c r="WEK714" s="14"/>
      <c r="WEL714" s="14"/>
      <c r="WEM714" s="15"/>
      <c r="WEN714" s="15"/>
      <c r="WEO714" s="14"/>
      <c r="WEP714" s="15"/>
      <c r="WEQ714" s="14"/>
      <c r="WER714" s="14"/>
      <c r="WES714" s="14"/>
      <c r="WET714" s="14"/>
      <c r="WEU714" s="15"/>
      <c r="WEV714" s="15"/>
      <c r="WEW714" s="14"/>
      <c r="WEX714" s="15"/>
      <c r="WEY714" s="14"/>
      <c r="WEZ714" s="14"/>
      <c r="WFA714" s="14"/>
      <c r="WFB714" s="14"/>
      <c r="WFC714" s="15"/>
      <c r="WFD714" s="15"/>
      <c r="WFE714" s="14"/>
      <c r="WFF714" s="15"/>
      <c r="WFG714" s="14"/>
      <c r="WFH714" s="14"/>
      <c r="WFI714" s="14"/>
      <c r="WFJ714" s="14"/>
      <c r="WFK714" s="15"/>
      <c r="WFL714" s="15"/>
      <c r="WFM714" s="14"/>
      <c r="WFN714" s="15"/>
      <c r="WFO714" s="14"/>
      <c r="WFP714" s="14"/>
      <c r="WFQ714" s="14"/>
      <c r="WFR714" s="14"/>
      <c r="WFS714" s="15"/>
      <c r="WFT714" s="15"/>
      <c r="WFU714" s="14"/>
      <c r="WFV714" s="15"/>
      <c r="WFW714" s="14"/>
      <c r="WFX714" s="14"/>
      <c r="WFY714" s="14"/>
      <c r="WFZ714" s="14"/>
      <c r="WGA714" s="15"/>
      <c r="WGB714" s="15"/>
      <c r="WGC714" s="14"/>
      <c r="WGD714" s="15"/>
      <c r="WGE714" s="14"/>
      <c r="WGF714" s="14"/>
      <c r="WGG714" s="14"/>
      <c r="WGH714" s="14"/>
      <c r="WGI714" s="15"/>
      <c r="WGJ714" s="15"/>
      <c r="WGK714" s="14"/>
      <c r="WGL714" s="15"/>
      <c r="WGM714" s="14"/>
      <c r="WGN714" s="14"/>
      <c r="WGO714" s="14"/>
      <c r="WGP714" s="14"/>
      <c r="WGQ714" s="15"/>
      <c r="WGR714" s="15"/>
      <c r="WGS714" s="14"/>
      <c r="WGT714" s="15"/>
      <c r="WGU714" s="14"/>
      <c r="WGV714" s="14"/>
      <c r="WGW714" s="14"/>
      <c r="WGX714" s="14"/>
      <c r="WGY714" s="15"/>
      <c r="WGZ714" s="15"/>
      <c r="WHA714" s="14"/>
      <c r="WHB714" s="15"/>
      <c r="WHC714" s="14"/>
      <c r="WHD714" s="14"/>
      <c r="WHE714" s="14"/>
      <c r="WHF714" s="14"/>
      <c r="WHG714" s="15"/>
      <c r="WHH714" s="15"/>
      <c r="WHI714" s="14"/>
      <c r="WHJ714" s="15"/>
      <c r="WHK714" s="14"/>
      <c r="WHL714" s="14"/>
      <c r="WHM714" s="14"/>
      <c r="WHN714" s="14"/>
      <c r="WHO714" s="15"/>
      <c r="WHP714" s="15"/>
      <c r="WHQ714" s="14"/>
      <c r="WHR714" s="15"/>
      <c r="WHS714" s="14"/>
      <c r="WHT714" s="14"/>
      <c r="WHU714" s="14"/>
      <c r="WHV714" s="14"/>
      <c r="WHW714" s="15"/>
      <c r="WHX714" s="15"/>
      <c r="WHY714" s="14"/>
      <c r="WHZ714" s="15"/>
      <c r="WIA714" s="14"/>
      <c r="WIB714" s="14"/>
      <c r="WIC714" s="14"/>
      <c r="WID714" s="14"/>
      <c r="WIE714" s="15"/>
      <c r="WIF714" s="15"/>
      <c r="WIG714" s="14"/>
      <c r="WIH714" s="15"/>
      <c r="WII714" s="14"/>
      <c r="WIJ714" s="14"/>
      <c r="WIK714" s="14"/>
      <c r="WIL714" s="14"/>
      <c r="WIM714" s="15"/>
      <c r="WIN714" s="15"/>
      <c r="WIO714" s="14"/>
      <c r="WIP714" s="15"/>
      <c r="WIQ714" s="14"/>
      <c r="WIR714" s="14"/>
      <c r="WIS714" s="14"/>
      <c r="WIT714" s="14"/>
      <c r="WIU714" s="15"/>
      <c r="WIV714" s="15"/>
      <c r="WIW714" s="14"/>
      <c r="WIX714" s="15"/>
      <c r="WIY714" s="14"/>
      <c r="WIZ714" s="14"/>
      <c r="WJA714" s="14"/>
      <c r="WJB714" s="14"/>
      <c r="WJC714" s="15"/>
      <c r="WJD714" s="15"/>
      <c r="WJE714" s="14"/>
      <c r="WJF714" s="15"/>
      <c r="WJG714" s="14"/>
      <c r="WJH714" s="14"/>
      <c r="WJI714" s="14"/>
      <c r="WJJ714" s="14"/>
      <c r="WJK714" s="15"/>
      <c r="WJL714" s="15"/>
      <c r="WJM714" s="14"/>
      <c r="WJN714" s="15"/>
      <c r="WJO714" s="14"/>
      <c r="WJP714" s="14"/>
      <c r="WJQ714" s="14"/>
      <c r="WJR714" s="14"/>
      <c r="WJS714" s="15"/>
      <c r="WJT714" s="15"/>
      <c r="WJU714" s="14"/>
      <c r="WJV714" s="15"/>
      <c r="WJW714" s="14"/>
      <c r="WJX714" s="14"/>
      <c r="WJY714" s="14"/>
      <c r="WJZ714" s="14"/>
      <c r="WKA714" s="15"/>
      <c r="WKB714" s="15"/>
      <c r="WKC714" s="14"/>
      <c r="WKD714" s="15"/>
      <c r="WKE714" s="14"/>
      <c r="WKF714" s="14"/>
      <c r="WKG714" s="14"/>
      <c r="WKH714" s="14"/>
      <c r="WKI714" s="15"/>
      <c r="WKJ714" s="15"/>
      <c r="WKK714" s="14"/>
      <c r="WKL714" s="15"/>
      <c r="WKM714" s="14"/>
      <c r="WKN714" s="14"/>
      <c r="WKO714" s="14"/>
      <c r="WKP714" s="14"/>
      <c r="WKQ714" s="15"/>
      <c r="WKR714" s="15"/>
      <c r="WKS714" s="14"/>
      <c r="WKT714" s="15"/>
      <c r="WKU714" s="14"/>
      <c r="WKV714" s="14"/>
      <c r="WKW714" s="14"/>
      <c r="WKX714" s="14"/>
      <c r="WKY714" s="15"/>
      <c r="WKZ714" s="15"/>
      <c r="WLA714" s="14"/>
      <c r="WLB714" s="15"/>
      <c r="WLC714" s="14"/>
      <c r="WLD714" s="14"/>
      <c r="WLE714" s="14"/>
      <c r="WLF714" s="14"/>
      <c r="WLG714" s="15"/>
      <c r="WLH714" s="15"/>
      <c r="WLI714" s="14"/>
      <c r="WLJ714" s="15"/>
      <c r="WLK714" s="14"/>
      <c r="WLL714" s="14"/>
      <c r="WLM714" s="14"/>
      <c r="WLN714" s="14"/>
      <c r="WLO714" s="15"/>
      <c r="WLP714" s="15"/>
      <c r="WLQ714" s="14"/>
      <c r="WLR714" s="15"/>
      <c r="WLS714" s="14"/>
      <c r="WLT714" s="14"/>
      <c r="WLU714" s="14"/>
      <c r="WLV714" s="14"/>
      <c r="WLW714" s="15"/>
      <c r="WLX714" s="15"/>
      <c r="WLY714" s="14"/>
      <c r="WLZ714" s="15"/>
      <c r="WMA714" s="14"/>
      <c r="WMB714" s="14"/>
      <c r="WMC714" s="14"/>
      <c r="WMD714" s="14"/>
      <c r="WME714" s="15"/>
      <c r="WMF714" s="15"/>
      <c r="WMG714" s="14"/>
      <c r="WMH714" s="15"/>
      <c r="WMI714" s="14"/>
      <c r="WMJ714" s="14"/>
      <c r="WMK714" s="14"/>
      <c r="WML714" s="14"/>
      <c r="WMM714" s="15"/>
      <c r="WMN714" s="15"/>
      <c r="WMO714" s="14"/>
      <c r="WMP714" s="15"/>
      <c r="WMQ714" s="14"/>
      <c r="WMR714" s="14"/>
      <c r="WMS714" s="14"/>
      <c r="WMT714" s="14"/>
      <c r="WMU714" s="15"/>
      <c r="WMV714" s="15"/>
      <c r="WMW714" s="14"/>
      <c r="WMX714" s="15"/>
      <c r="WMY714" s="14"/>
      <c r="WMZ714" s="14"/>
      <c r="WNA714" s="14"/>
      <c r="WNB714" s="14"/>
      <c r="WNC714" s="15"/>
      <c r="WND714" s="15"/>
      <c r="WNE714" s="14"/>
      <c r="WNF714" s="15"/>
      <c r="WNG714" s="14"/>
      <c r="WNH714" s="14"/>
      <c r="WNI714" s="14"/>
      <c r="WNJ714" s="14"/>
      <c r="WNK714" s="15"/>
      <c r="WNL714" s="15"/>
      <c r="WNM714" s="14"/>
      <c r="WNN714" s="15"/>
      <c r="WNO714" s="14"/>
      <c r="WNP714" s="14"/>
      <c r="WNQ714" s="14"/>
      <c r="WNR714" s="14"/>
      <c r="WNS714" s="15"/>
      <c r="WNT714" s="15"/>
      <c r="WNU714" s="14"/>
      <c r="WNV714" s="15"/>
      <c r="WNW714" s="14"/>
      <c r="WNX714" s="14"/>
      <c r="WNY714" s="14"/>
      <c r="WNZ714" s="14"/>
      <c r="WOA714" s="15"/>
      <c r="WOB714" s="15"/>
      <c r="WOC714" s="14"/>
      <c r="WOD714" s="15"/>
      <c r="WOE714" s="14"/>
      <c r="WOF714" s="14"/>
      <c r="WOG714" s="14"/>
      <c r="WOH714" s="14"/>
      <c r="WOI714" s="15"/>
      <c r="WOJ714" s="15"/>
      <c r="WOK714" s="14"/>
      <c r="WOL714" s="15"/>
      <c r="WOM714" s="14"/>
      <c r="WON714" s="14"/>
      <c r="WOO714" s="14"/>
      <c r="WOP714" s="14"/>
      <c r="WOQ714" s="15"/>
      <c r="WOR714" s="15"/>
      <c r="WOS714" s="14"/>
      <c r="WOT714" s="15"/>
      <c r="WOU714" s="14"/>
      <c r="WOV714" s="14"/>
      <c r="WOW714" s="14"/>
      <c r="WOX714" s="14"/>
      <c r="WOY714" s="15"/>
      <c r="WOZ714" s="15"/>
      <c r="WPA714" s="14"/>
      <c r="WPB714" s="15"/>
      <c r="WPC714" s="14"/>
      <c r="WPD714" s="14"/>
      <c r="WPE714" s="14"/>
      <c r="WPF714" s="14"/>
      <c r="WPG714" s="15"/>
      <c r="WPH714" s="15"/>
      <c r="WPI714" s="14"/>
      <c r="WPJ714" s="15"/>
      <c r="WPK714" s="14"/>
      <c r="WPL714" s="14"/>
      <c r="WPM714" s="14"/>
      <c r="WPN714" s="14"/>
      <c r="WPO714" s="15"/>
      <c r="WPP714" s="15"/>
      <c r="WPQ714" s="14"/>
      <c r="WPR714" s="15"/>
      <c r="WPS714" s="14"/>
      <c r="WPT714" s="14"/>
      <c r="WPU714" s="14"/>
      <c r="WPV714" s="14"/>
      <c r="WPW714" s="15"/>
      <c r="WPX714" s="15"/>
      <c r="WPY714" s="14"/>
      <c r="WPZ714" s="15"/>
      <c r="WQA714" s="14"/>
      <c r="WQB714" s="14"/>
      <c r="WQC714" s="14"/>
      <c r="WQD714" s="14"/>
      <c r="WQE714" s="15"/>
      <c r="WQF714" s="15"/>
      <c r="WQG714" s="14"/>
      <c r="WQH714" s="15"/>
      <c r="WQI714" s="14"/>
      <c r="WQJ714" s="14"/>
      <c r="WQK714" s="14"/>
      <c r="WQL714" s="14"/>
      <c r="WQM714" s="15"/>
      <c r="WQN714" s="15"/>
      <c r="WQO714" s="14"/>
      <c r="WQP714" s="15"/>
      <c r="WQQ714" s="14"/>
      <c r="WQR714" s="14"/>
      <c r="WQS714" s="14"/>
      <c r="WQT714" s="14"/>
      <c r="WQU714" s="15"/>
      <c r="WQV714" s="15"/>
      <c r="WQW714" s="14"/>
      <c r="WQX714" s="15"/>
      <c r="WQY714" s="14"/>
      <c r="WQZ714" s="14"/>
      <c r="WRA714" s="14"/>
      <c r="WRB714" s="14"/>
      <c r="WRC714" s="15"/>
      <c r="WRD714" s="15"/>
      <c r="WRE714" s="14"/>
      <c r="WRF714" s="15"/>
      <c r="WRG714" s="14"/>
      <c r="WRH714" s="14"/>
      <c r="WRI714" s="14"/>
      <c r="WRJ714" s="14"/>
      <c r="WRK714" s="15"/>
      <c r="WRL714" s="15"/>
      <c r="WRM714" s="14"/>
      <c r="WRN714" s="15"/>
      <c r="WRO714" s="14"/>
      <c r="WRP714" s="14"/>
      <c r="WRQ714" s="14"/>
      <c r="WRR714" s="14"/>
      <c r="WRS714" s="15"/>
      <c r="WRT714" s="15"/>
      <c r="WRU714" s="14"/>
      <c r="WRV714" s="15"/>
      <c r="WRW714" s="14"/>
      <c r="WRX714" s="14"/>
      <c r="WRY714" s="14"/>
      <c r="WRZ714" s="14"/>
      <c r="WSA714" s="15"/>
      <c r="WSB714" s="15"/>
      <c r="WSC714" s="14"/>
      <c r="WSD714" s="15"/>
      <c r="WSE714" s="14"/>
      <c r="WSF714" s="14"/>
      <c r="WSG714" s="14"/>
      <c r="WSH714" s="14"/>
      <c r="WSI714" s="15"/>
      <c r="WSJ714" s="15"/>
      <c r="WSK714" s="14"/>
      <c r="WSL714" s="15"/>
      <c r="WSM714" s="14"/>
      <c r="WSN714" s="14"/>
      <c r="WSO714" s="14"/>
      <c r="WSP714" s="14"/>
      <c r="WSQ714" s="15"/>
      <c r="WSR714" s="15"/>
      <c r="WSS714" s="14"/>
      <c r="WST714" s="15"/>
      <c r="WSU714" s="14"/>
      <c r="WSV714" s="14"/>
      <c r="WSW714" s="14"/>
      <c r="WSX714" s="14"/>
      <c r="WSY714" s="15"/>
      <c r="WSZ714" s="15"/>
      <c r="WTA714" s="14"/>
      <c r="WTB714" s="15"/>
      <c r="WTC714" s="14"/>
      <c r="WTD714" s="14"/>
      <c r="WTE714" s="14"/>
      <c r="WTF714" s="14"/>
      <c r="WTG714" s="15"/>
      <c r="WTH714" s="15"/>
      <c r="WTI714" s="14"/>
      <c r="WTJ714" s="15"/>
      <c r="WTK714" s="14"/>
      <c r="WTL714" s="14"/>
      <c r="WTM714" s="14"/>
      <c r="WTN714" s="14"/>
      <c r="WTO714" s="15"/>
      <c r="WTP714" s="15"/>
      <c r="WTQ714" s="14"/>
      <c r="WTR714" s="15"/>
      <c r="WTS714" s="14"/>
      <c r="WTT714" s="14"/>
      <c r="WTU714" s="14"/>
      <c r="WTV714" s="14"/>
      <c r="WTW714" s="15"/>
      <c r="WTX714" s="15"/>
      <c r="WTY714" s="14"/>
      <c r="WTZ714" s="15"/>
      <c r="WUA714" s="14"/>
      <c r="WUB714" s="14"/>
      <c r="WUC714" s="14"/>
      <c r="WUD714" s="14"/>
      <c r="WUE714" s="15"/>
      <c r="WUF714" s="15"/>
      <c r="WUG714" s="14"/>
      <c r="WUH714" s="15"/>
      <c r="WUI714" s="14"/>
      <c r="WUJ714" s="14"/>
      <c r="WUK714" s="14"/>
      <c r="WUL714" s="14"/>
      <c r="WUM714" s="15"/>
      <c r="WUN714" s="15"/>
      <c r="WUO714" s="14"/>
      <c r="WUP714" s="15"/>
      <c r="WUQ714" s="14"/>
      <c r="WUR714" s="14"/>
      <c r="WUS714" s="14"/>
      <c r="WUT714" s="14"/>
      <c r="WUU714" s="15"/>
      <c r="WUV714" s="15"/>
      <c r="WUW714" s="14"/>
      <c r="WUX714" s="15"/>
      <c r="WUY714" s="14"/>
      <c r="WUZ714" s="14"/>
      <c r="WVA714" s="14"/>
      <c r="WVB714" s="14"/>
      <c r="WVC714" s="15"/>
      <c r="WVD714" s="15"/>
      <c r="WVE714" s="14"/>
      <c r="WVF714" s="15"/>
      <c r="WVG714" s="14"/>
      <c r="WVH714" s="14"/>
      <c r="WVI714" s="14"/>
      <c r="WVJ714" s="14"/>
      <c r="WVK714" s="15"/>
      <c r="WVL714" s="15"/>
      <c r="WVM714" s="14"/>
      <c r="WVN714" s="15"/>
      <c r="WVO714" s="14"/>
      <c r="WVP714" s="14"/>
      <c r="WVQ714" s="14"/>
      <c r="WVR714" s="14"/>
      <c r="WVS714" s="15"/>
      <c r="WVT714" s="15"/>
      <c r="WVU714" s="14"/>
      <c r="WVV714" s="15"/>
      <c r="WVW714" s="14"/>
      <c r="WVX714" s="14"/>
      <c r="WVY714" s="14"/>
      <c r="WVZ714" s="14"/>
      <c r="WWA714" s="15"/>
      <c r="WWB714" s="15"/>
      <c r="WWC714" s="14"/>
      <c r="WWD714" s="15"/>
      <c r="WWE714" s="14"/>
      <c r="WWF714" s="14"/>
      <c r="WWG714" s="14"/>
      <c r="WWH714" s="14"/>
      <c r="WWI714" s="15"/>
      <c r="WWJ714" s="15"/>
      <c r="WWK714" s="14"/>
      <c r="WWL714" s="15"/>
      <c r="WWM714" s="14"/>
      <c r="WWN714" s="14"/>
      <c r="WWO714" s="14"/>
      <c r="WWP714" s="14"/>
      <c r="WWQ714" s="15"/>
      <c r="WWR714" s="15"/>
      <c r="WWS714" s="14"/>
      <c r="WWT714" s="15"/>
      <c r="WWU714" s="14"/>
      <c r="WWV714" s="14"/>
      <c r="WWW714" s="14"/>
      <c r="WWX714" s="14"/>
      <c r="WWY714" s="15"/>
      <c r="WWZ714" s="15"/>
      <c r="WXA714" s="14"/>
      <c r="WXB714" s="15"/>
      <c r="WXC714" s="14"/>
      <c r="WXD714" s="14"/>
      <c r="WXE714" s="14"/>
      <c r="WXF714" s="14"/>
      <c r="WXG714" s="15"/>
      <c r="WXH714" s="15"/>
      <c r="WXI714" s="14"/>
      <c r="WXJ714" s="15"/>
      <c r="WXK714" s="14"/>
      <c r="WXL714" s="14"/>
      <c r="WXM714" s="14"/>
      <c r="WXN714" s="14"/>
      <c r="WXO714" s="15"/>
      <c r="WXP714" s="15"/>
      <c r="WXQ714" s="14"/>
      <c r="WXR714" s="15"/>
      <c r="WXS714" s="14"/>
      <c r="WXT714" s="14"/>
      <c r="WXU714" s="14"/>
      <c r="WXV714" s="14"/>
      <c r="WXW714" s="15"/>
      <c r="WXX714" s="15"/>
      <c r="WXY714" s="14"/>
      <c r="WXZ714" s="15"/>
      <c r="WYA714" s="14"/>
      <c r="WYB714" s="14"/>
      <c r="WYC714" s="14"/>
      <c r="WYD714" s="14"/>
      <c r="WYE714" s="15"/>
      <c r="WYF714" s="15"/>
      <c r="WYG714" s="14"/>
      <c r="WYH714" s="15"/>
      <c r="WYI714" s="14"/>
      <c r="WYJ714" s="14"/>
      <c r="WYK714" s="14"/>
      <c r="WYL714" s="14"/>
      <c r="WYM714" s="15"/>
      <c r="WYN714" s="15"/>
      <c r="WYO714" s="14"/>
      <c r="WYP714" s="15"/>
      <c r="WYQ714" s="14"/>
      <c r="WYR714" s="14"/>
      <c r="WYS714" s="14"/>
      <c r="WYT714" s="14"/>
      <c r="WYU714" s="15"/>
      <c r="WYV714" s="15"/>
      <c r="WYW714" s="14"/>
      <c r="WYX714" s="15"/>
      <c r="WYY714" s="14"/>
      <c r="WYZ714" s="14"/>
      <c r="WZA714" s="14"/>
      <c r="WZB714" s="14"/>
      <c r="WZC714" s="15"/>
      <c r="WZD714" s="15"/>
      <c r="WZE714" s="14"/>
      <c r="WZF714" s="15"/>
      <c r="WZG714" s="14"/>
      <c r="WZH714" s="14"/>
      <c r="WZI714" s="14"/>
      <c r="WZJ714" s="14"/>
      <c r="WZK714" s="15"/>
      <c r="WZL714" s="15"/>
      <c r="WZM714" s="14"/>
      <c r="WZN714" s="15"/>
      <c r="WZO714" s="14"/>
      <c r="WZP714" s="14"/>
      <c r="WZQ714" s="14"/>
      <c r="WZR714" s="14"/>
      <c r="WZS714" s="15"/>
      <c r="WZT714" s="15"/>
      <c r="WZU714" s="14"/>
      <c r="WZV714" s="15"/>
      <c r="WZW714" s="14"/>
      <c r="WZX714" s="14"/>
      <c r="WZY714" s="14"/>
      <c r="WZZ714" s="14"/>
      <c r="XAA714" s="15"/>
      <c r="XAB714" s="15"/>
      <c r="XAC714" s="14"/>
      <c r="XAD714" s="15"/>
      <c r="XAE714" s="14"/>
      <c r="XAF714" s="14"/>
      <c r="XAG714" s="14"/>
      <c r="XAH714" s="14"/>
      <c r="XAI714" s="15"/>
      <c r="XAJ714" s="15"/>
      <c r="XAK714" s="14"/>
      <c r="XAL714" s="15"/>
      <c r="XAM714" s="14"/>
      <c r="XAN714" s="14"/>
      <c r="XAO714" s="14"/>
      <c r="XAP714" s="14"/>
      <c r="XAQ714" s="15"/>
      <c r="XAR714" s="15"/>
      <c r="XAS714" s="14"/>
      <c r="XAT714" s="15"/>
      <c r="XAU714" s="14"/>
      <c r="XAV714" s="14"/>
      <c r="XAW714" s="14"/>
      <c r="XAX714" s="14"/>
      <c r="XAY714" s="15"/>
      <c r="XAZ714" s="15"/>
      <c r="XBA714" s="14"/>
      <c r="XBB714" s="15"/>
      <c r="XBC714" s="14"/>
      <c r="XBD714" s="14"/>
      <c r="XBE714" s="14"/>
      <c r="XBF714" s="14"/>
      <c r="XBG714" s="15"/>
      <c r="XBH714" s="15"/>
      <c r="XBI714" s="14"/>
      <c r="XBJ714" s="15"/>
      <c r="XBK714" s="14"/>
      <c r="XBL714" s="14"/>
      <c r="XBM714" s="14"/>
      <c r="XBN714" s="14"/>
      <c r="XBO714" s="15"/>
      <c r="XBP714" s="15"/>
      <c r="XBQ714" s="14"/>
      <c r="XBR714" s="15"/>
      <c r="XBS714" s="14"/>
      <c r="XBT714" s="14"/>
      <c r="XBU714" s="14"/>
      <c r="XBV714" s="14"/>
      <c r="XBW714" s="15"/>
      <c r="XBX714" s="15"/>
      <c r="XBY714" s="14"/>
      <c r="XBZ714" s="15"/>
      <c r="XCA714" s="14"/>
      <c r="XCB714" s="14"/>
      <c r="XCC714" s="14"/>
      <c r="XCD714" s="14"/>
      <c r="XCE714" s="15"/>
      <c r="XCF714" s="15"/>
      <c r="XCG714" s="14"/>
      <c r="XCH714" s="15"/>
      <c r="XCI714" s="14"/>
      <c r="XCJ714" s="14"/>
      <c r="XCK714" s="14"/>
      <c r="XCL714" s="14"/>
      <c r="XCM714" s="15"/>
      <c r="XCN714" s="15"/>
      <c r="XCO714" s="14"/>
      <c r="XCP714" s="15"/>
      <c r="XCQ714" s="14"/>
      <c r="XCR714" s="14"/>
      <c r="XCS714" s="14"/>
      <c r="XCT714" s="14"/>
      <c r="XCU714" s="15"/>
      <c r="XCV714" s="15"/>
      <c r="XCW714" s="14"/>
      <c r="XCX714" s="15"/>
      <c r="XCY714" s="14"/>
      <c r="XCZ714" s="14"/>
      <c r="XDA714" s="14"/>
      <c r="XDB714" s="14"/>
      <c r="XDC714" s="15"/>
      <c r="XDD714" s="15"/>
      <c r="XDE714" s="14"/>
      <c r="XDF714" s="15"/>
      <c r="XDG714" s="14"/>
      <c r="XDH714" s="14"/>
      <c r="XDI714" s="14"/>
      <c r="XDJ714" s="14"/>
      <c r="XDK714" s="15"/>
      <c r="XDL714" s="15"/>
      <c r="XDM714" s="14"/>
      <c r="XDN714" s="15"/>
      <c r="XDO714" s="14"/>
      <c r="XDP714" s="14"/>
      <c r="XDQ714" s="14"/>
      <c r="XDR714" s="14"/>
      <c r="XDS714" s="15"/>
      <c r="XDT714" s="15"/>
      <c r="XDU714" s="14"/>
      <c r="XDV714" s="15"/>
      <c r="XDW714" s="14"/>
      <c r="XDX714" s="14"/>
      <c r="XDY714" s="14"/>
      <c r="XDZ714" s="14"/>
      <c r="XEA714" s="15"/>
      <c r="XEB714" s="15"/>
      <c r="XEC714" s="14"/>
      <c r="XED714" s="15"/>
      <c r="XEE714" s="14"/>
      <c r="XEF714" s="14"/>
      <c r="XEG714" s="14"/>
      <c r="XEH714" s="14"/>
      <c r="XEI714" s="15"/>
      <c r="XEJ714" s="15"/>
      <c r="XEK714" s="14"/>
      <c r="XEL714" s="15"/>
      <c r="XEM714" s="14"/>
      <c r="XEN714" s="14"/>
      <c r="XEO714" s="14"/>
      <c r="XEP714" s="14"/>
      <c r="XEQ714" s="15"/>
      <c r="XER714" s="15"/>
      <c r="XES714" s="14"/>
      <c r="XET714" s="15"/>
      <c r="XEU714" s="14"/>
      <c r="XEV714" s="14"/>
      <c r="XEW714" s="14"/>
      <c r="XEX714" s="14"/>
      <c r="XEY714" s="15"/>
      <c r="XEZ714" s="15"/>
      <c r="XFA714" s="14"/>
      <c r="XFB714" s="15"/>
      <c r="XFC714" s="14"/>
      <c r="XFD714" s="14"/>
    </row>
    <row r="715" spans="1:16384" ht="15" thickBot="1">
      <c r="A715" s="14" t="s">
        <v>110</v>
      </c>
      <c r="B715" s="14" t="s">
        <v>111</v>
      </c>
      <c r="C715" s="15">
        <v>1</v>
      </c>
      <c r="D715" s="15" t="s">
        <v>754</v>
      </c>
      <c r="E715" s="14"/>
      <c r="F715" s="31">
        <v>504</v>
      </c>
      <c r="G715" s="14" t="s">
        <v>8</v>
      </c>
      <c r="H715" s="14" t="s">
        <v>9</v>
      </c>
      <c r="I715" s="28">
        <f t="shared" si="11"/>
        <v>504</v>
      </c>
    </row>
    <row r="716" spans="1:16384" ht="15" thickBot="1">
      <c r="A716" s="16" t="s">
        <v>112</v>
      </c>
      <c r="B716" s="16" t="s">
        <v>796</v>
      </c>
      <c r="C716" s="17">
        <v>1</v>
      </c>
      <c r="D716" s="17" t="s">
        <v>797</v>
      </c>
      <c r="E716" s="16"/>
      <c r="F716" s="30">
        <v>1617</v>
      </c>
      <c r="G716" s="16" t="s">
        <v>8</v>
      </c>
      <c r="H716" s="16" t="s">
        <v>9</v>
      </c>
      <c r="I716" s="28">
        <f t="shared" si="11"/>
        <v>1617</v>
      </c>
    </row>
    <row r="717" spans="1:16384" ht="15" thickBot="1">
      <c r="A717" s="16" t="s">
        <v>112</v>
      </c>
      <c r="B717" s="16" t="s">
        <v>849</v>
      </c>
      <c r="C717" s="17">
        <v>2</v>
      </c>
      <c r="D717" s="17" t="s">
        <v>850</v>
      </c>
      <c r="E717" s="16"/>
      <c r="F717" s="30">
        <v>1716</v>
      </c>
      <c r="G717" s="16" t="s">
        <v>8</v>
      </c>
      <c r="H717" s="16" t="s">
        <v>9</v>
      </c>
      <c r="I717" s="28">
        <f t="shared" si="11"/>
        <v>3432</v>
      </c>
    </row>
    <row r="718" spans="1:16384" ht="15" thickBot="1">
      <c r="A718" s="14" t="s">
        <v>112</v>
      </c>
      <c r="B718" s="14" t="s">
        <v>31</v>
      </c>
      <c r="C718" s="15">
        <v>4</v>
      </c>
      <c r="D718" s="15" t="s">
        <v>1029</v>
      </c>
      <c r="E718" s="14"/>
      <c r="F718" s="31">
        <v>3432</v>
      </c>
      <c r="G718" s="14" t="s">
        <v>8</v>
      </c>
      <c r="H718" s="14" t="s">
        <v>9</v>
      </c>
      <c r="I718" s="28">
        <f t="shared" si="11"/>
        <v>13728</v>
      </c>
    </row>
    <row r="719" spans="1:16384" ht="15" thickBot="1">
      <c r="A719" s="14" t="s">
        <v>112</v>
      </c>
      <c r="B719" s="14" t="s">
        <v>109</v>
      </c>
      <c r="C719" s="15">
        <v>1</v>
      </c>
      <c r="D719" s="15" t="s">
        <v>830</v>
      </c>
      <c r="E719" s="14"/>
      <c r="F719" s="31">
        <v>1584</v>
      </c>
      <c r="G719" s="14" t="s">
        <v>8</v>
      </c>
      <c r="H719" s="14" t="s">
        <v>9</v>
      </c>
      <c r="I719" s="28">
        <f t="shared" si="11"/>
        <v>1584</v>
      </c>
    </row>
    <row r="720" spans="1:16384" ht="15" thickBot="1">
      <c r="A720" s="14" t="s">
        <v>112</v>
      </c>
      <c r="B720" s="14" t="s">
        <v>113</v>
      </c>
      <c r="C720" s="15">
        <v>2</v>
      </c>
      <c r="D720" s="15" t="s">
        <v>1195</v>
      </c>
      <c r="E720" s="14"/>
      <c r="F720" s="31">
        <v>2640</v>
      </c>
      <c r="G720" s="14" t="s">
        <v>8</v>
      </c>
      <c r="H720" s="14" t="s">
        <v>9</v>
      </c>
      <c r="I720" s="28">
        <f t="shared" si="11"/>
        <v>5280</v>
      </c>
      <c r="J720" s="14"/>
      <c r="K720" s="15"/>
      <c r="L720" s="15"/>
      <c r="M720" s="14"/>
      <c r="N720" s="15"/>
      <c r="O720" s="14"/>
      <c r="P720" s="14"/>
      <c r="Q720" s="14"/>
      <c r="R720" s="14"/>
      <c r="S720" s="15"/>
      <c r="T720" s="15"/>
      <c r="U720" s="14"/>
      <c r="V720" s="15"/>
      <c r="W720" s="14"/>
      <c r="X720" s="14"/>
      <c r="Y720" s="14"/>
      <c r="Z720" s="14"/>
      <c r="AA720" s="15"/>
      <c r="AB720" s="15"/>
      <c r="AC720" s="14"/>
      <c r="AD720" s="15"/>
      <c r="AE720" s="14"/>
      <c r="AF720" s="14"/>
      <c r="AG720" s="14"/>
      <c r="AH720" s="14"/>
      <c r="AI720" s="15"/>
      <c r="AJ720" s="15"/>
      <c r="AK720" s="14"/>
      <c r="AL720" s="15"/>
      <c r="AM720" s="14"/>
      <c r="AN720" s="14"/>
      <c r="AO720" s="14"/>
      <c r="AP720" s="14"/>
      <c r="AQ720" s="15"/>
      <c r="AR720" s="15"/>
      <c r="AS720" s="14"/>
      <c r="AT720" s="15"/>
      <c r="AU720" s="14"/>
      <c r="AV720" s="14"/>
      <c r="AW720" s="14"/>
      <c r="AX720" s="14"/>
      <c r="AY720" s="15"/>
      <c r="AZ720" s="15"/>
      <c r="BA720" s="14"/>
      <c r="BB720" s="15"/>
      <c r="BC720" s="14"/>
      <c r="BD720" s="14"/>
      <c r="BE720" s="14"/>
      <c r="BF720" s="14"/>
      <c r="BG720" s="15"/>
      <c r="BH720" s="15"/>
      <c r="BI720" s="14"/>
      <c r="BJ720" s="15"/>
      <c r="BK720" s="14"/>
      <c r="BL720" s="14"/>
      <c r="BM720" s="14"/>
      <c r="BN720" s="14"/>
      <c r="BO720" s="15"/>
      <c r="BP720" s="15"/>
      <c r="BQ720" s="14"/>
      <c r="BR720" s="15"/>
      <c r="BS720" s="14"/>
      <c r="BT720" s="14"/>
      <c r="BU720" s="14"/>
      <c r="BV720" s="14"/>
      <c r="BW720" s="15"/>
      <c r="BX720" s="15"/>
      <c r="BY720" s="14"/>
      <c r="BZ720" s="15"/>
      <c r="CA720" s="14"/>
      <c r="CB720" s="14"/>
      <c r="CC720" s="14"/>
      <c r="CD720" s="14"/>
      <c r="CE720" s="15"/>
      <c r="CF720" s="15"/>
      <c r="CG720" s="14"/>
      <c r="CH720" s="15"/>
      <c r="CI720" s="14"/>
      <c r="CJ720" s="14"/>
      <c r="CK720" s="14"/>
      <c r="CL720" s="14"/>
      <c r="CM720" s="15"/>
      <c r="CN720" s="15"/>
      <c r="CO720" s="14"/>
      <c r="CP720" s="15"/>
      <c r="CQ720" s="14"/>
      <c r="CR720" s="14"/>
      <c r="CS720" s="14"/>
      <c r="CT720" s="14"/>
      <c r="CU720" s="15"/>
      <c r="CV720" s="15"/>
      <c r="CW720" s="14"/>
      <c r="CX720" s="15"/>
      <c r="CY720" s="14"/>
      <c r="CZ720" s="14"/>
      <c r="DA720" s="14"/>
      <c r="DB720" s="14"/>
      <c r="DC720" s="15"/>
      <c r="DD720" s="15"/>
      <c r="DE720" s="14"/>
      <c r="DF720" s="15"/>
      <c r="DG720" s="14"/>
      <c r="DH720" s="14"/>
      <c r="DI720" s="14"/>
      <c r="DJ720" s="14"/>
      <c r="DK720" s="15"/>
      <c r="DL720" s="15"/>
      <c r="DM720" s="14"/>
      <c r="DN720" s="15"/>
      <c r="DO720" s="14"/>
      <c r="DP720" s="14"/>
      <c r="DQ720" s="14"/>
      <c r="DR720" s="14"/>
      <c r="DS720" s="15"/>
      <c r="DT720" s="15"/>
      <c r="DU720" s="14"/>
      <c r="DV720" s="15"/>
      <c r="DW720" s="14"/>
      <c r="DX720" s="14"/>
      <c r="DY720" s="14"/>
      <c r="DZ720" s="14"/>
      <c r="EA720" s="15"/>
      <c r="EB720" s="15"/>
      <c r="EC720" s="14"/>
      <c r="ED720" s="15"/>
      <c r="EE720" s="14"/>
      <c r="EF720" s="14"/>
      <c r="EG720" s="14"/>
      <c r="EH720" s="14"/>
      <c r="EI720" s="15"/>
      <c r="EJ720" s="15"/>
      <c r="EK720" s="14"/>
      <c r="EL720" s="15"/>
      <c r="EM720" s="14"/>
      <c r="EN720" s="14"/>
      <c r="EO720" s="14"/>
      <c r="EP720" s="14"/>
      <c r="EQ720" s="15"/>
      <c r="ER720" s="15"/>
      <c r="ES720" s="14"/>
      <c r="ET720" s="15"/>
      <c r="EU720" s="14"/>
      <c r="EV720" s="14"/>
      <c r="EW720" s="14"/>
      <c r="EX720" s="14"/>
      <c r="EY720" s="15"/>
      <c r="EZ720" s="15"/>
      <c r="FA720" s="14"/>
      <c r="FB720" s="15"/>
      <c r="FC720" s="14"/>
      <c r="FD720" s="14"/>
      <c r="FE720" s="14"/>
      <c r="FF720" s="14"/>
      <c r="FG720" s="15"/>
      <c r="FH720" s="15"/>
      <c r="FI720" s="14"/>
      <c r="FJ720" s="15"/>
      <c r="FK720" s="14"/>
      <c r="FL720" s="14"/>
      <c r="FM720" s="14"/>
      <c r="FN720" s="14"/>
      <c r="FO720" s="15"/>
      <c r="FP720" s="15"/>
      <c r="FQ720" s="14"/>
      <c r="FR720" s="15"/>
      <c r="FS720" s="14"/>
      <c r="FT720" s="14"/>
      <c r="FU720" s="14"/>
      <c r="FV720" s="14"/>
      <c r="FW720" s="15"/>
      <c r="FX720" s="15"/>
      <c r="FY720" s="14"/>
      <c r="FZ720" s="15"/>
      <c r="GA720" s="14"/>
      <c r="GB720" s="14"/>
      <c r="GC720" s="14"/>
      <c r="GD720" s="14"/>
      <c r="GE720" s="15"/>
      <c r="GF720" s="15"/>
      <c r="GG720" s="14"/>
      <c r="GH720" s="15"/>
      <c r="GI720" s="14"/>
      <c r="GJ720" s="14"/>
      <c r="GK720" s="14"/>
      <c r="GL720" s="14"/>
      <c r="GM720" s="15"/>
      <c r="GN720" s="15"/>
      <c r="GO720" s="14"/>
      <c r="GP720" s="15"/>
      <c r="GQ720" s="14"/>
      <c r="GR720" s="14"/>
      <c r="GS720" s="14"/>
      <c r="GT720" s="14"/>
      <c r="GU720" s="15"/>
      <c r="GV720" s="15"/>
      <c r="GW720" s="14"/>
      <c r="GX720" s="15"/>
      <c r="GY720" s="14"/>
      <c r="GZ720" s="14"/>
      <c r="HA720" s="14"/>
      <c r="HB720" s="14"/>
      <c r="HC720" s="15"/>
      <c r="HD720" s="15"/>
      <c r="HE720" s="14"/>
      <c r="HF720" s="15"/>
      <c r="HG720" s="14"/>
      <c r="HH720" s="14"/>
      <c r="HI720" s="14"/>
      <c r="HJ720" s="14"/>
      <c r="HK720" s="15"/>
      <c r="HL720" s="15"/>
      <c r="HM720" s="14"/>
      <c r="HN720" s="15"/>
      <c r="HO720" s="14"/>
      <c r="HP720" s="14"/>
      <c r="HQ720" s="14"/>
      <c r="HR720" s="14"/>
      <c r="HS720" s="15"/>
      <c r="HT720" s="15"/>
      <c r="HU720" s="14"/>
      <c r="HV720" s="15"/>
      <c r="HW720" s="14"/>
      <c r="HX720" s="14"/>
      <c r="HY720" s="14"/>
      <c r="HZ720" s="14"/>
      <c r="IA720" s="15"/>
      <c r="IB720" s="15"/>
      <c r="IC720" s="14"/>
      <c r="ID720" s="15"/>
      <c r="IE720" s="14"/>
      <c r="IF720" s="14"/>
      <c r="IG720" s="14"/>
      <c r="IH720" s="14"/>
      <c r="II720" s="15"/>
      <c r="IJ720" s="15"/>
      <c r="IK720" s="14"/>
      <c r="IL720" s="15"/>
      <c r="IM720" s="14"/>
      <c r="IN720" s="14"/>
      <c r="IO720" s="14"/>
      <c r="IP720" s="14"/>
      <c r="IQ720" s="15"/>
      <c r="IR720" s="15"/>
      <c r="IS720" s="14"/>
      <c r="IT720" s="15"/>
      <c r="IU720" s="14"/>
      <c r="IV720" s="14"/>
      <c r="IW720" s="14"/>
      <c r="IX720" s="14"/>
      <c r="IY720" s="15"/>
      <c r="IZ720" s="15"/>
      <c r="JA720" s="14"/>
      <c r="JB720" s="15"/>
      <c r="JC720" s="14"/>
      <c r="JD720" s="14"/>
      <c r="JE720" s="14"/>
      <c r="JF720" s="14"/>
      <c r="JG720" s="15"/>
      <c r="JH720" s="15"/>
      <c r="JI720" s="14"/>
      <c r="JJ720" s="15"/>
      <c r="JK720" s="14"/>
      <c r="JL720" s="14"/>
      <c r="JM720" s="14"/>
      <c r="JN720" s="14"/>
      <c r="JO720" s="15"/>
      <c r="JP720" s="15"/>
      <c r="JQ720" s="14"/>
      <c r="JR720" s="15"/>
      <c r="JS720" s="14"/>
      <c r="JT720" s="14"/>
      <c r="JU720" s="14"/>
      <c r="JV720" s="14"/>
      <c r="JW720" s="15"/>
      <c r="JX720" s="15"/>
      <c r="JY720" s="14"/>
      <c r="JZ720" s="15"/>
      <c r="KA720" s="14"/>
      <c r="KB720" s="14"/>
      <c r="KC720" s="14"/>
      <c r="KD720" s="14"/>
      <c r="KE720" s="15"/>
      <c r="KF720" s="15"/>
      <c r="KG720" s="14"/>
      <c r="KH720" s="15"/>
      <c r="KI720" s="14"/>
      <c r="KJ720" s="14"/>
      <c r="KK720" s="14"/>
      <c r="KL720" s="14"/>
      <c r="KM720" s="15"/>
      <c r="KN720" s="15"/>
      <c r="KO720" s="14"/>
      <c r="KP720" s="15"/>
      <c r="KQ720" s="14"/>
      <c r="KR720" s="14"/>
      <c r="KS720" s="14"/>
      <c r="KT720" s="14"/>
      <c r="KU720" s="15"/>
      <c r="KV720" s="15"/>
      <c r="KW720" s="14"/>
      <c r="KX720" s="15"/>
      <c r="KY720" s="14"/>
      <c r="KZ720" s="14"/>
      <c r="LA720" s="14"/>
      <c r="LB720" s="14"/>
      <c r="LC720" s="15"/>
      <c r="LD720" s="15"/>
      <c r="LE720" s="14"/>
      <c r="LF720" s="15"/>
      <c r="LG720" s="14"/>
      <c r="LH720" s="14"/>
      <c r="LI720" s="14"/>
      <c r="LJ720" s="14"/>
      <c r="LK720" s="15"/>
      <c r="LL720" s="15"/>
      <c r="LM720" s="14"/>
      <c r="LN720" s="15"/>
      <c r="LO720" s="14"/>
      <c r="LP720" s="14"/>
      <c r="LQ720" s="14"/>
      <c r="LR720" s="14"/>
      <c r="LS720" s="15"/>
      <c r="LT720" s="15"/>
      <c r="LU720" s="14"/>
      <c r="LV720" s="15"/>
      <c r="LW720" s="14"/>
      <c r="LX720" s="14"/>
      <c r="LY720" s="14"/>
      <c r="LZ720" s="14"/>
      <c r="MA720" s="15"/>
      <c r="MB720" s="15"/>
      <c r="MC720" s="14"/>
      <c r="MD720" s="15"/>
      <c r="ME720" s="14"/>
      <c r="MF720" s="14"/>
      <c r="MG720" s="14"/>
      <c r="MH720" s="14"/>
      <c r="MI720" s="15"/>
      <c r="MJ720" s="15"/>
      <c r="MK720" s="14"/>
      <c r="ML720" s="15"/>
      <c r="MM720" s="14"/>
      <c r="MN720" s="14"/>
      <c r="MO720" s="14"/>
      <c r="MP720" s="14"/>
      <c r="MQ720" s="15"/>
      <c r="MR720" s="15"/>
      <c r="MS720" s="14"/>
      <c r="MT720" s="15"/>
      <c r="MU720" s="14"/>
      <c r="MV720" s="14"/>
      <c r="MW720" s="14"/>
      <c r="MX720" s="14"/>
      <c r="MY720" s="15"/>
      <c r="MZ720" s="15"/>
      <c r="NA720" s="14"/>
      <c r="NB720" s="15"/>
      <c r="NC720" s="14"/>
      <c r="ND720" s="14"/>
      <c r="NE720" s="14"/>
      <c r="NF720" s="14"/>
      <c r="NG720" s="15"/>
      <c r="NH720" s="15"/>
      <c r="NI720" s="14"/>
      <c r="NJ720" s="15"/>
      <c r="NK720" s="14"/>
      <c r="NL720" s="14"/>
      <c r="NM720" s="14"/>
      <c r="NN720" s="14"/>
      <c r="NO720" s="15"/>
      <c r="NP720" s="15"/>
      <c r="NQ720" s="14"/>
      <c r="NR720" s="15"/>
      <c r="NS720" s="14"/>
      <c r="NT720" s="14"/>
      <c r="NU720" s="14"/>
      <c r="NV720" s="14"/>
      <c r="NW720" s="15"/>
      <c r="NX720" s="15"/>
      <c r="NY720" s="14"/>
      <c r="NZ720" s="15"/>
      <c r="OA720" s="14"/>
      <c r="OB720" s="14"/>
      <c r="OC720" s="14"/>
      <c r="OD720" s="14"/>
      <c r="OE720" s="15"/>
      <c r="OF720" s="15"/>
      <c r="OG720" s="14"/>
      <c r="OH720" s="15"/>
      <c r="OI720" s="14"/>
      <c r="OJ720" s="14"/>
      <c r="OK720" s="14"/>
      <c r="OL720" s="14"/>
      <c r="OM720" s="15"/>
      <c r="ON720" s="15"/>
      <c r="OO720" s="14"/>
      <c r="OP720" s="15"/>
      <c r="OQ720" s="14"/>
      <c r="OR720" s="14"/>
      <c r="OS720" s="14"/>
      <c r="OT720" s="14"/>
      <c r="OU720" s="15"/>
      <c r="OV720" s="15"/>
      <c r="OW720" s="14"/>
      <c r="OX720" s="15"/>
      <c r="OY720" s="14"/>
      <c r="OZ720" s="14"/>
      <c r="PA720" s="14"/>
      <c r="PB720" s="14"/>
      <c r="PC720" s="15"/>
      <c r="PD720" s="15"/>
      <c r="PE720" s="14"/>
      <c r="PF720" s="15"/>
      <c r="PG720" s="14"/>
      <c r="PH720" s="14"/>
      <c r="PI720" s="14"/>
      <c r="PJ720" s="14"/>
      <c r="PK720" s="15"/>
      <c r="PL720" s="15"/>
      <c r="PM720" s="14"/>
      <c r="PN720" s="15"/>
      <c r="PO720" s="14"/>
      <c r="PP720" s="14"/>
      <c r="PQ720" s="14"/>
      <c r="PR720" s="14"/>
      <c r="PS720" s="15"/>
      <c r="PT720" s="15"/>
      <c r="PU720" s="14"/>
      <c r="PV720" s="15"/>
      <c r="PW720" s="14"/>
      <c r="PX720" s="14"/>
      <c r="PY720" s="14"/>
      <c r="PZ720" s="14"/>
      <c r="QA720" s="15"/>
      <c r="QB720" s="15"/>
      <c r="QC720" s="14"/>
      <c r="QD720" s="15"/>
      <c r="QE720" s="14"/>
      <c r="QF720" s="14"/>
      <c r="QG720" s="14"/>
      <c r="QH720" s="14"/>
      <c r="QI720" s="15"/>
      <c r="QJ720" s="15"/>
      <c r="QK720" s="14"/>
      <c r="QL720" s="15"/>
      <c r="QM720" s="14"/>
      <c r="QN720" s="14"/>
      <c r="QO720" s="14"/>
      <c r="QP720" s="14"/>
      <c r="QQ720" s="15"/>
      <c r="QR720" s="15"/>
      <c r="QS720" s="14"/>
      <c r="QT720" s="15"/>
      <c r="QU720" s="14"/>
      <c r="QV720" s="14"/>
      <c r="QW720" s="14"/>
      <c r="QX720" s="14"/>
      <c r="QY720" s="15"/>
      <c r="QZ720" s="15"/>
      <c r="RA720" s="14"/>
      <c r="RB720" s="15"/>
      <c r="RC720" s="14"/>
      <c r="RD720" s="14"/>
      <c r="RE720" s="14"/>
      <c r="RF720" s="14"/>
      <c r="RG720" s="15"/>
      <c r="RH720" s="15"/>
      <c r="RI720" s="14"/>
      <c r="RJ720" s="15"/>
      <c r="RK720" s="14"/>
      <c r="RL720" s="14"/>
      <c r="RM720" s="14"/>
      <c r="RN720" s="14"/>
      <c r="RO720" s="15"/>
      <c r="RP720" s="15"/>
      <c r="RQ720" s="14"/>
      <c r="RR720" s="15"/>
      <c r="RS720" s="14"/>
      <c r="RT720" s="14"/>
      <c r="RU720" s="14"/>
      <c r="RV720" s="14"/>
      <c r="RW720" s="15"/>
      <c r="RX720" s="15"/>
      <c r="RY720" s="14"/>
      <c r="RZ720" s="15"/>
      <c r="SA720" s="14"/>
      <c r="SB720" s="14"/>
      <c r="SC720" s="14"/>
      <c r="SD720" s="14"/>
      <c r="SE720" s="15"/>
      <c r="SF720" s="15"/>
      <c r="SG720" s="14"/>
      <c r="SH720" s="15"/>
      <c r="SI720" s="14"/>
      <c r="SJ720" s="14"/>
      <c r="SK720" s="14"/>
      <c r="SL720" s="14"/>
      <c r="SM720" s="15"/>
      <c r="SN720" s="15"/>
      <c r="SO720" s="14"/>
      <c r="SP720" s="15"/>
      <c r="SQ720" s="14"/>
      <c r="SR720" s="14"/>
      <c r="SS720" s="14"/>
      <c r="ST720" s="14"/>
      <c r="SU720" s="15"/>
      <c r="SV720" s="15"/>
      <c r="SW720" s="14"/>
      <c r="SX720" s="15"/>
      <c r="SY720" s="14"/>
      <c r="SZ720" s="14"/>
      <c r="TA720" s="14"/>
      <c r="TB720" s="14"/>
      <c r="TC720" s="15"/>
      <c r="TD720" s="15"/>
      <c r="TE720" s="14"/>
      <c r="TF720" s="15"/>
      <c r="TG720" s="14"/>
      <c r="TH720" s="14"/>
      <c r="TI720" s="14"/>
      <c r="TJ720" s="14"/>
      <c r="TK720" s="15"/>
      <c r="TL720" s="15"/>
      <c r="TM720" s="14"/>
      <c r="TN720" s="15"/>
      <c r="TO720" s="14"/>
      <c r="TP720" s="14"/>
      <c r="TQ720" s="14"/>
      <c r="TR720" s="14"/>
      <c r="TS720" s="15"/>
      <c r="TT720" s="15"/>
      <c r="TU720" s="14"/>
      <c r="TV720" s="15"/>
      <c r="TW720" s="14"/>
      <c r="TX720" s="14"/>
      <c r="TY720" s="14"/>
      <c r="TZ720" s="14"/>
      <c r="UA720" s="15"/>
      <c r="UB720" s="15"/>
      <c r="UC720" s="14"/>
      <c r="UD720" s="15"/>
      <c r="UE720" s="14"/>
      <c r="UF720" s="14"/>
      <c r="UG720" s="14"/>
      <c r="UH720" s="14"/>
      <c r="UI720" s="15"/>
      <c r="UJ720" s="15"/>
      <c r="UK720" s="14"/>
      <c r="UL720" s="15"/>
      <c r="UM720" s="14"/>
      <c r="UN720" s="14"/>
      <c r="UO720" s="14"/>
      <c r="UP720" s="14"/>
      <c r="UQ720" s="15"/>
      <c r="UR720" s="15"/>
      <c r="US720" s="14"/>
      <c r="UT720" s="15"/>
      <c r="UU720" s="14"/>
      <c r="UV720" s="14"/>
      <c r="UW720" s="14"/>
      <c r="UX720" s="14"/>
      <c r="UY720" s="15"/>
      <c r="UZ720" s="15"/>
      <c r="VA720" s="14"/>
      <c r="VB720" s="15"/>
      <c r="VC720" s="14"/>
      <c r="VD720" s="14"/>
      <c r="VE720" s="14"/>
      <c r="VF720" s="14"/>
      <c r="VG720" s="15"/>
      <c r="VH720" s="15"/>
      <c r="VI720" s="14"/>
      <c r="VJ720" s="15"/>
      <c r="VK720" s="14"/>
      <c r="VL720" s="14"/>
      <c r="VM720" s="14"/>
      <c r="VN720" s="14"/>
      <c r="VO720" s="15"/>
      <c r="VP720" s="15"/>
      <c r="VQ720" s="14"/>
      <c r="VR720" s="15"/>
      <c r="VS720" s="14"/>
      <c r="VT720" s="14"/>
      <c r="VU720" s="14"/>
      <c r="VV720" s="14"/>
      <c r="VW720" s="15"/>
      <c r="VX720" s="15"/>
      <c r="VY720" s="14"/>
      <c r="VZ720" s="15"/>
      <c r="WA720" s="14"/>
      <c r="WB720" s="14"/>
      <c r="WC720" s="14"/>
      <c r="WD720" s="14"/>
      <c r="WE720" s="15"/>
      <c r="WF720" s="15"/>
      <c r="WG720" s="14"/>
      <c r="WH720" s="15"/>
      <c r="WI720" s="14"/>
      <c r="WJ720" s="14"/>
      <c r="WK720" s="14"/>
      <c r="WL720" s="14"/>
      <c r="WM720" s="15"/>
      <c r="WN720" s="15"/>
      <c r="WO720" s="14"/>
      <c r="WP720" s="15"/>
      <c r="WQ720" s="14"/>
      <c r="WR720" s="14"/>
      <c r="WS720" s="14"/>
      <c r="WT720" s="14"/>
      <c r="WU720" s="15"/>
      <c r="WV720" s="15"/>
      <c r="WW720" s="14"/>
      <c r="WX720" s="15"/>
      <c r="WY720" s="14"/>
      <c r="WZ720" s="14"/>
      <c r="XA720" s="14"/>
      <c r="XB720" s="14"/>
      <c r="XC720" s="15"/>
      <c r="XD720" s="15"/>
      <c r="XE720" s="14"/>
      <c r="XF720" s="15"/>
      <c r="XG720" s="14"/>
      <c r="XH720" s="14"/>
      <c r="XI720" s="14"/>
      <c r="XJ720" s="14"/>
      <c r="XK720" s="15"/>
      <c r="XL720" s="15"/>
      <c r="XM720" s="14"/>
      <c r="XN720" s="15"/>
      <c r="XO720" s="14"/>
      <c r="XP720" s="14"/>
      <c r="XQ720" s="14"/>
      <c r="XR720" s="14"/>
      <c r="XS720" s="15"/>
      <c r="XT720" s="15"/>
      <c r="XU720" s="14"/>
      <c r="XV720" s="15"/>
      <c r="XW720" s="14"/>
      <c r="XX720" s="14"/>
      <c r="XY720" s="14"/>
      <c r="XZ720" s="14"/>
      <c r="YA720" s="15"/>
      <c r="YB720" s="15"/>
      <c r="YC720" s="14"/>
      <c r="YD720" s="15"/>
      <c r="YE720" s="14"/>
      <c r="YF720" s="14"/>
      <c r="YG720" s="14"/>
      <c r="YH720" s="14"/>
      <c r="YI720" s="15"/>
      <c r="YJ720" s="15"/>
      <c r="YK720" s="14"/>
      <c r="YL720" s="15"/>
      <c r="YM720" s="14"/>
      <c r="YN720" s="14"/>
      <c r="YO720" s="14"/>
      <c r="YP720" s="14"/>
      <c r="YQ720" s="15"/>
      <c r="YR720" s="15"/>
      <c r="YS720" s="14"/>
      <c r="YT720" s="15"/>
      <c r="YU720" s="14"/>
      <c r="YV720" s="14"/>
      <c r="YW720" s="14"/>
      <c r="YX720" s="14"/>
      <c r="YY720" s="15"/>
      <c r="YZ720" s="15"/>
      <c r="ZA720" s="14"/>
      <c r="ZB720" s="15"/>
      <c r="ZC720" s="14"/>
      <c r="ZD720" s="14"/>
      <c r="ZE720" s="14"/>
      <c r="ZF720" s="14"/>
      <c r="ZG720" s="15"/>
      <c r="ZH720" s="15"/>
      <c r="ZI720" s="14"/>
      <c r="ZJ720" s="15"/>
      <c r="ZK720" s="14"/>
      <c r="ZL720" s="14"/>
      <c r="ZM720" s="14"/>
      <c r="ZN720" s="14"/>
      <c r="ZO720" s="15"/>
      <c r="ZP720" s="15"/>
      <c r="ZQ720" s="14"/>
      <c r="ZR720" s="15"/>
      <c r="ZS720" s="14"/>
      <c r="ZT720" s="14"/>
      <c r="ZU720" s="14"/>
      <c r="ZV720" s="14"/>
      <c r="ZW720" s="15"/>
      <c r="ZX720" s="15"/>
      <c r="ZY720" s="14"/>
      <c r="ZZ720" s="15"/>
      <c r="AAA720" s="14"/>
      <c r="AAB720" s="14"/>
      <c r="AAC720" s="14"/>
      <c r="AAD720" s="14"/>
      <c r="AAE720" s="15"/>
      <c r="AAF720" s="15"/>
      <c r="AAG720" s="14"/>
      <c r="AAH720" s="15"/>
      <c r="AAI720" s="14"/>
      <c r="AAJ720" s="14"/>
      <c r="AAK720" s="14"/>
      <c r="AAL720" s="14"/>
      <c r="AAM720" s="15"/>
      <c r="AAN720" s="15"/>
      <c r="AAO720" s="14"/>
      <c r="AAP720" s="15"/>
      <c r="AAQ720" s="14"/>
      <c r="AAR720" s="14"/>
      <c r="AAS720" s="14"/>
      <c r="AAT720" s="14"/>
      <c r="AAU720" s="15"/>
      <c r="AAV720" s="15"/>
      <c r="AAW720" s="14"/>
      <c r="AAX720" s="15"/>
      <c r="AAY720" s="14"/>
      <c r="AAZ720" s="14"/>
      <c r="ABA720" s="14"/>
      <c r="ABB720" s="14"/>
      <c r="ABC720" s="15"/>
      <c r="ABD720" s="15"/>
      <c r="ABE720" s="14"/>
      <c r="ABF720" s="15"/>
      <c r="ABG720" s="14"/>
      <c r="ABH720" s="14"/>
      <c r="ABI720" s="14"/>
      <c r="ABJ720" s="14"/>
      <c r="ABK720" s="15"/>
      <c r="ABL720" s="15"/>
      <c r="ABM720" s="14"/>
      <c r="ABN720" s="15"/>
      <c r="ABO720" s="14"/>
      <c r="ABP720" s="14"/>
      <c r="ABQ720" s="14"/>
      <c r="ABR720" s="14"/>
      <c r="ABS720" s="15"/>
      <c r="ABT720" s="15"/>
      <c r="ABU720" s="14"/>
      <c r="ABV720" s="15"/>
      <c r="ABW720" s="14"/>
      <c r="ABX720" s="14"/>
      <c r="ABY720" s="14"/>
      <c r="ABZ720" s="14"/>
      <c r="ACA720" s="15"/>
      <c r="ACB720" s="15"/>
      <c r="ACC720" s="14"/>
      <c r="ACD720" s="15"/>
      <c r="ACE720" s="14"/>
      <c r="ACF720" s="14"/>
      <c r="ACG720" s="14"/>
      <c r="ACH720" s="14"/>
      <c r="ACI720" s="15"/>
      <c r="ACJ720" s="15"/>
      <c r="ACK720" s="14"/>
      <c r="ACL720" s="15"/>
      <c r="ACM720" s="14"/>
      <c r="ACN720" s="14"/>
      <c r="ACO720" s="14"/>
      <c r="ACP720" s="14"/>
      <c r="ACQ720" s="15"/>
      <c r="ACR720" s="15"/>
      <c r="ACS720" s="14"/>
      <c r="ACT720" s="15"/>
      <c r="ACU720" s="14"/>
      <c r="ACV720" s="14"/>
      <c r="ACW720" s="14"/>
      <c r="ACX720" s="14"/>
      <c r="ACY720" s="15"/>
      <c r="ACZ720" s="15"/>
      <c r="ADA720" s="14"/>
      <c r="ADB720" s="15"/>
      <c r="ADC720" s="14"/>
      <c r="ADD720" s="14"/>
      <c r="ADE720" s="14"/>
      <c r="ADF720" s="14"/>
      <c r="ADG720" s="15"/>
      <c r="ADH720" s="15"/>
      <c r="ADI720" s="14"/>
      <c r="ADJ720" s="15"/>
      <c r="ADK720" s="14"/>
      <c r="ADL720" s="14"/>
      <c r="ADM720" s="14"/>
      <c r="ADN720" s="14"/>
      <c r="ADO720" s="15"/>
      <c r="ADP720" s="15"/>
      <c r="ADQ720" s="14"/>
      <c r="ADR720" s="15"/>
      <c r="ADS720" s="14"/>
      <c r="ADT720" s="14"/>
      <c r="ADU720" s="14"/>
      <c r="ADV720" s="14"/>
      <c r="ADW720" s="15"/>
      <c r="ADX720" s="15"/>
      <c r="ADY720" s="14"/>
      <c r="ADZ720" s="15"/>
      <c r="AEA720" s="14"/>
      <c r="AEB720" s="14"/>
      <c r="AEC720" s="14"/>
      <c r="AED720" s="14"/>
      <c r="AEE720" s="15"/>
      <c r="AEF720" s="15"/>
      <c r="AEG720" s="14"/>
      <c r="AEH720" s="15"/>
      <c r="AEI720" s="14"/>
      <c r="AEJ720" s="14"/>
      <c r="AEK720" s="14"/>
      <c r="AEL720" s="14"/>
      <c r="AEM720" s="15"/>
      <c r="AEN720" s="15"/>
      <c r="AEO720" s="14"/>
      <c r="AEP720" s="15"/>
      <c r="AEQ720" s="14"/>
      <c r="AER720" s="14"/>
      <c r="AES720" s="14"/>
      <c r="AET720" s="14"/>
      <c r="AEU720" s="15"/>
      <c r="AEV720" s="15"/>
      <c r="AEW720" s="14"/>
      <c r="AEX720" s="15"/>
      <c r="AEY720" s="14"/>
      <c r="AEZ720" s="14"/>
      <c r="AFA720" s="14"/>
      <c r="AFB720" s="14"/>
      <c r="AFC720" s="15"/>
      <c r="AFD720" s="15"/>
      <c r="AFE720" s="14"/>
      <c r="AFF720" s="15"/>
      <c r="AFG720" s="14"/>
      <c r="AFH720" s="14"/>
      <c r="AFI720" s="14"/>
      <c r="AFJ720" s="14"/>
      <c r="AFK720" s="15"/>
      <c r="AFL720" s="15"/>
      <c r="AFM720" s="14"/>
      <c r="AFN720" s="15"/>
      <c r="AFO720" s="14"/>
      <c r="AFP720" s="14"/>
      <c r="AFQ720" s="14"/>
      <c r="AFR720" s="14"/>
      <c r="AFS720" s="15"/>
      <c r="AFT720" s="15"/>
      <c r="AFU720" s="14"/>
      <c r="AFV720" s="15"/>
      <c r="AFW720" s="14"/>
      <c r="AFX720" s="14"/>
      <c r="AFY720" s="14"/>
      <c r="AFZ720" s="14"/>
      <c r="AGA720" s="15"/>
      <c r="AGB720" s="15"/>
      <c r="AGC720" s="14"/>
      <c r="AGD720" s="15"/>
      <c r="AGE720" s="14"/>
      <c r="AGF720" s="14"/>
      <c r="AGG720" s="14"/>
      <c r="AGH720" s="14"/>
      <c r="AGI720" s="15"/>
      <c r="AGJ720" s="15"/>
      <c r="AGK720" s="14"/>
      <c r="AGL720" s="15"/>
      <c r="AGM720" s="14"/>
      <c r="AGN720" s="14"/>
      <c r="AGO720" s="14"/>
      <c r="AGP720" s="14"/>
      <c r="AGQ720" s="15"/>
      <c r="AGR720" s="15"/>
      <c r="AGS720" s="14"/>
      <c r="AGT720" s="15"/>
      <c r="AGU720" s="14"/>
      <c r="AGV720" s="14"/>
      <c r="AGW720" s="14"/>
      <c r="AGX720" s="14"/>
      <c r="AGY720" s="15"/>
      <c r="AGZ720" s="15"/>
      <c r="AHA720" s="14"/>
      <c r="AHB720" s="15"/>
      <c r="AHC720" s="14"/>
      <c r="AHD720" s="14"/>
      <c r="AHE720" s="14"/>
      <c r="AHF720" s="14"/>
      <c r="AHG720" s="15"/>
      <c r="AHH720" s="15"/>
      <c r="AHI720" s="14"/>
      <c r="AHJ720" s="15"/>
      <c r="AHK720" s="14"/>
      <c r="AHL720" s="14"/>
      <c r="AHM720" s="14"/>
      <c r="AHN720" s="14"/>
      <c r="AHO720" s="15"/>
      <c r="AHP720" s="15"/>
      <c r="AHQ720" s="14"/>
      <c r="AHR720" s="15"/>
      <c r="AHS720" s="14"/>
      <c r="AHT720" s="14"/>
      <c r="AHU720" s="14"/>
      <c r="AHV720" s="14"/>
      <c r="AHW720" s="15"/>
      <c r="AHX720" s="15"/>
      <c r="AHY720" s="14"/>
      <c r="AHZ720" s="15"/>
      <c r="AIA720" s="14"/>
      <c r="AIB720" s="14"/>
      <c r="AIC720" s="14"/>
      <c r="AID720" s="14"/>
      <c r="AIE720" s="15"/>
      <c r="AIF720" s="15"/>
      <c r="AIG720" s="14"/>
      <c r="AIH720" s="15"/>
      <c r="AII720" s="14"/>
      <c r="AIJ720" s="14"/>
      <c r="AIK720" s="14"/>
      <c r="AIL720" s="14"/>
      <c r="AIM720" s="15"/>
      <c r="AIN720" s="15"/>
      <c r="AIO720" s="14"/>
      <c r="AIP720" s="15"/>
      <c r="AIQ720" s="14"/>
      <c r="AIR720" s="14"/>
      <c r="AIS720" s="14"/>
      <c r="AIT720" s="14"/>
      <c r="AIU720" s="15"/>
      <c r="AIV720" s="15"/>
      <c r="AIW720" s="14"/>
      <c r="AIX720" s="15"/>
      <c r="AIY720" s="14"/>
      <c r="AIZ720" s="14"/>
      <c r="AJA720" s="14"/>
      <c r="AJB720" s="14"/>
      <c r="AJC720" s="15"/>
      <c r="AJD720" s="15"/>
      <c r="AJE720" s="14"/>
      <c r="AJF720" s="15"/>
      <c r="AJG720" s="14"/>
      <c r="AJH720" s="14"/>
      <c r="AJI720" s="14"/>
      <c r="AJJ720" s="14"/>
      <c r="AJK720" s="15"/>
      <c r="AJL720" s="15"/>
      <c r="AJM720" s="14"/>
      <c r="AJN720" s="15"/>
      <c r="AJO720" s="14"/>
      <c r="AJP720" s="14"/>
      <c r="AJQ720" s="14"/>
      <c r="AJR720" s="14"/>
      <c r="AJS720" s="15"/>
      <c r="AJT720" s="15"/>
      <c r="AJU720" s="14"/>
      <c r="AJV720" s="15"/>
      <c r="AJW720" s="14"/>
      <c r="AJX720" s="14"/>
      <c r="AJY720" s="14"/>
      <c r="AJZ720" s="14"/>
      <c r="AKA720" s="15"/>
      <c r="AKB720" s="15"/>
      <c r="AKC720" s="14"/>
      <c r="AKD720" s="15"/>
      <c r="AKE720" s="14"/>
      <c r="AKF720" s="14"/>
      <c r="AKG720" s="14"/>
      <c r="AKH720" s="14"/>
      <c r="AKI720" s="15"/>
      <c r="AKJ720" s="15"/>
      <c r="AKK720" s="14"/>
      <c r="AKL720" s="15"/>
      <c r="AKM720" s="14"/>
      <c r="AKN720" s="14"/>
      <c r="AKO720" s="14"/>
      <c r="AKP720" s="14"/>
      <c r="AKQ720" s="15"/>
      <c r="AKR720" s="15"/>
      <c r="AKS720" s="14"/>
      <c r="AKT720" s="15"/>
      <c r="AKU720" s="14"/>
      <c r="AKV720" s="14"/>
      <c r="AKW720" s="14"/>
      <c r="AKX720" s="14"/>
      <c r="AKY720" s="15"/>
      <c r="AKZ720" s="15"/>
      <c r="ALA720" s="14"/>
      <c r="ALB720" s="15"/>
      <c r="ALC720" s="14"/>
      <c r="ALD720" s="14"/>
      <c r="ALE720" s="14"/>
      <c r="ALF720" s="14"/>
      <c r="ALG720" s="15"/>
      <c r="ALH720" s="15"/>
      <c r="ALI720" s="14"/>
      <c r="ALJ720" s="15"/>
      <c r="ALK720" s="14"/>
      <c r="ALL720" s="14"/>
      <c r="ALM720" s="14"/>
      <c r="ALN720" s="14"/>
      <c r="ALO720" s="15"/>
      <c r="ALP720" s="15"/>
      <c r="ALQ720" s="14"/>
      <c r="ALR720" s="15"/>
      <c r="ALS720" s="14"/>
      <c r="ALT720" s="14"/>
      <c r="ALU720" s="14"/>
      <c r="ALV720" s="14"/>
      <c r="ALW720" s="15"/>
      <c r="ALX720" s="15"/>
      <c r="ALY720" s="14"/>
      <c r="ALZ720" s="15"/>
      <c r="AMA720" s="14"/>
      <c r="AMB720" s="14"/>
      <c r="AMC720" s="14"/>
      <c r="AMD720" s="14"/>
      <c r="AME720" s="15"/>
      <c r="AMF720" s="15"/>
      <c r="AMG720" s="14"/>
      <c r="AMH720" s="15"/>
      <c r="AMI720" s="14"/>
      <c r="AMJ720" s="14"/>
      <c r="AMK720" s="14"/>
      <c r="AML720" s="14"/>
      <c r="AMM720" s="15"/>
      <c r="AMN720" s="15"/>
      <c r="AMO720" s="14"/>
      <c r="AMP720" s="15"/>
      <c r="AMQ720" s="14"/>
      <c r="AMR720" s="14"/>
      <c r="AMS720" s="14"/>
      <c r="AMT720" s="14"/>
      <c r="AMU720" s="15"/>
      <c r="AMV720" s="15"/>
      <c r="AMW720" s="14"/>
      <c r="AMX720" s="15"/>
      <c r="AMY720" s="14"/>
      <c r="AMZ720" s="14"/>
      <c r="ANA720" s="14"/>
      <c r="ANB720" s="14"/>
      <c r="ANC720" s="15"/>
      <c r="AND720" s="15"/>
      <c r="ANE720" s="14"/>
      <c r="ANF720" s="15"/>
      <c r="ANG720" s="14"/>
      <c r="ANH720" s="14"/>
      <c r="ANI720" s="14"/>
      <c r="ANJ720" s="14"/>
      <c r="ANK720" s="15"/>
      <c r="ANL720" s="15"/>
      <c r="ANM720" s="14"/>
      <c r="ANN720" s="15"/>
      <c r="ANO720" s="14"/>
      <c r="ANP720" s="14"/>
      <c r="ANQ720" s="14"/>
      <c r="ANR720" s="14"/>
      <c r="ANS720" s="15"/>
      <c r="ANT720" s="15"/>
      <c r="ANU720" s="14"/>
      <c r="ANV720" s="15"/>
      <c r="ANW720" s="14"/>
      <c r="ANX720" s="14"/>
      <c r="ANY720" s="14"/>
      <c r="ANZ720" s="14"/>
      <c r="AOA720" s="15"/>
      <c r="AOB720" s="15"/>
      <c r="AOC720" s="14"/>
      <c r="AOD720" s="15"/>
      <c r="AOE720" s="14"/>
      <c r="AOF720" s="14"/>
      <c r="AOG720" s="14"/>
      <c r="AOH720" s="14"/>
      <c r="AOI720" s="15"/>
      <c r="AOJ720" s="15"/>
      <c r="AOK720" s="14"/>
      <c r="AOL720" s="15"/>
      <c r="AOM720" s="14"/>
      <c r="AON720" s="14"/>
      <c r="AOO720" s="14"/>
      <c r="AOP720" s="14"/>
      <c r="AOQ720" s="15"/>
      <c r="AOR720" s="15"/>
      <c r="AOS720" s="14"/>
      <c r="AOT720" s="15"/>
      <c r="AOU720" s="14"/>
      <c r="AOV720" s="14"/>
      <c r="AOW720" s="14"/>
      <c r="AOX720" s="14"/>
      <c r="AOY720" s="15"/>
      <c r="AOZ720" s="15"/>
      <c r="APA720" s="14"/>
      <c r="APB720" s="15"/>
      <c r="APC720" s="14"/>
      <c r="APD720" s="14"/>
      <c r="APE720" s="14"/>
      <c r="APF720" s="14"/>
      <c r="APG720" s="15"/>
      <c r="APH720" s="15"/>
      <c r="API720" s="14"/>
      <c r="APJ720" s="15"/>
      <c r="APK720" s="14"/>
      <c r="APL720" s="14"/>
      <c r="APM720" s="14"/>
      <c r="APN720" s="14"/>
      <c r="APO720" s="15"/>
      <c r="APP720" s="15"/>
      <c r="APQ720" s="14"/>
      <c r="APR720" s="15"/>
      <c r="APS720" s="14"/>
      <c r="APT720" s="14"/>
      <c r="APU720" s="14"/>
      <c r="APV720" s="14"/>
      <c r="APW720" s="15"/>
      <c r="APX720" s="15"/>
      <c r="APY720" s="14"/>
      <c r="APZ720" s="15"/>
      <c r="AQA720" s="14"/>
      <c r="AQB720" s="14"/>
      <c r="AQC720" s="14"/>
      <c r="AQD720" s="14"/>
      <c r="AQE720" s="15"/>
      <c r="AQF720" s="15"/>
      <c r="AQG720" s="14"/>
      <c r="AQH720" s="15"/>
      <c r="AQI720" s="14"/>
      <c r="AQJ720" s="14"/>
      <c r="AQK720" s="14"/>
      <c r="AQL720" s="14"/>
      <c r="AQM720" s="15"/>
      <c r="AQN720" s="15"/>
      <c r="AQO720" s="14"/>
      <c r="AQP720" s="15"/>
      <c r="AQQ720" s="14"/>
      <c r="AQR720" s="14"/>
      <c r="AQS720" s="14"/>
      <c r="AQT720" s="14"/>
      <c r="AQU720" s="15"/>
      <c r="AQV720" s="15"/>
      <c r="AQW720" s="14"/>
      <c r="AQX720" s="15"/>
      <c r="AQY720" s="14"/>
      <c r="AQZ720" s="14"/>
      <c r="ARA720" s="14"/>
      <c r="ARB720" s="14"/>
      <c r="ARC720" s="15"/>
      <c r="ARD720" s="15"/>
      <c r="ARE720" s="14"/>
      <c r="ARF720" s="15"/>
      <c r="ARG720" s="14"/>
      <c r="ARH720" s="14"/>
      <c r="ARI720" s="14"/>
      <c r="ARJ720" s="14"/>
      <c r="ARK720" s="15"/>
      <c r="ARL720" s="15"/>
      <c r="ARM720" s="14"/>
      <c r="ARN720" s="15"/>
      <c r="ARO720" s="14"/>
      <c r="ARP720" s="14"/>
      <c r="ARQ720" s="14"/>
      <c r="ARR720" s="14"/>
      <c r="ARS720" s="15"/>
      <c r="ART720" s="15"/>
      <c r="ARU720" s="14"/>
      <c r="ARV720" s="15"/>
      <c r="ARW720" s="14"/>
      <c r="ARX720" s="14"/>
      <c r="ARY720" s="14"/>
      <c r="ARZ720" s="14"/>
      <c r="ASA720" s="15"/>
      <c r="ASB720" s="15"/>
      <c r="ASC720" s="14"/>
      <c r="ASD720" s="15"/>
      <c r="ASE720" s="14"/>
      <c r="ASF720" s="14"/>
      <c r="ASG720" s="14"/>
      <c r="ASH720" s="14"/>
      <c r="ASI720" s="15"/>
      <c r="ASJ720" s="15"/>
      <c r="ASK720" s="14"/>
      <c r="ASL720" s="15"/>
      <c r="ASM720" s="14"/>
      <c r="ASN720" s="14"/>
      <c r="ASO720" s="14"/>
      <c r="ASP720" s="14"/>
      <c r="ASQ720" s="15"/>
      <c r="ASR720" s="15"/>
      <c r="ASS720" s="14"/>
      <c r="AST720" s="15"/>
      <c r="ASU720" s="14"/>
      <c r="ASV720" s="14"/>
      <c r="ASW720" s="14"/>
      <c r="ASX720" s="14"/>
      <c r="ASY720" s="15"/>
      <c r="ASZ720" s="15"/>
      <c r="ATA720" s="14"/>
      <c r="ATB720" s="15"/>
      <c r="ATC720" s="14"/>
      <c r="ATD720" s="14"/>
      <c r="ATE720" s="14"/>
      <c r="ATF720" s="14"/>
      <c r="ATG720" s="15"/>
      <c r="ATH720" s="15"/>
      <c r="ATI720" s="14"/>
      <c r="ATJ720" s="15"/>
      <c r="ATK720" s="14"/>
      <c r="ATL720" s="14"/>
      <c r="ATM720" s="14"/>
      <c r="ATN720" s="14"/>
      <c r="ATO720" s="15"/>
      <c r="ATP720" s="15"/>
      <c r="ATQ720" s="14"/>
      <c r="ATR720" s="15"/>
      <c r="ATS720" s="14"/>
      <c r="ATT720" s="14"/>
      <c r="ATU720" s="14"/>
      <c r="ATV720" s="14"/>
      <c r="ATW720" s="15"/>
      <c r="ATX720" s="15"/>
      <c r="ATY720" s="14"/>
      <c r="ATZ720" s="15"/>
      <c r="AUA720" s="14"/>
      <c r="AUB720" s="14"/>
      <c r="AUC720" s="14"/>
      <c r="AUD720" s="14"/>
      <c r="AUE720" s="15"/>
      <c r="AUF720" s="15"/>
      <c r="AUG720" s="14"/>
      <c r="AUH720" s="15"/>
      <c r="AUI720" s="14"/>
      <c r="AUJ720" s="14"/>
      <c r="AUK720" s="14"/>
      <c r="AUL720" s="14"/>
      <c r="AUM720" s="15"/>
      <c r="AUN720" s="15"/>
      <c r="AUO720" s="14"/>
      <c r="AUP720" s="15"/>
      <c r="AUQ720" s="14"/>
      <c r="AUR720" s="14"/>
      <c r="AUS720" s="14"/>
      <c r="AUT720" s="14"/>
      <c r="AUU720" s="15"/>
      <c r="AUV720" s="15"/>
      <c r="AUW720" s="14"/>
      <c r="AUX720" s="15"/>
      <c r="AUY720" s="14"/>
      <c r="AUZ720" s="14"/>
      <c r="AVA720" s="14"/>
      <c r="AVB720" s="14"/>
      <c r="AVC720" s="15"/>
      <c r="AVD720" s="15"/>
      <c r="AVE720" s="14"/>
      <c r="AVF720" s="15"/>
      <c r="AVG720" s="14"/>
      <c r="AVH720" s="14"/>
      <c r="AVI720" s="14"/>
      <c r="AVJ720" s="14"/>
      <c r="AVK720" s="15"/>
      <c r="AVL720" s="15"/>
      <c r="AVM720" s="14"/>
      <c r="AVN720" s="15"/>
      <c r="AVO720" s="14"/>
      <c r="AVP720" s="14"/>
      <c r="AVQ720" s="14"/>
      <c r="AVR720" s="14"/>
      <c r="AVS720" s="15"/>
      <c r="AVT720" s="15"/>
      <c r="AVU720" s="14"/>
      <c r="AVV720" s="15"/>
      <c r="AVW720" s="14"/>
      <c r="AVX720" s="14"/>
      <c r="AVY720" s="14"/>
      <c r="AVZ720" s="14"/>
      <c r="AWA720" s="15"/>
      <c r="AWB720" s="15"/>
      <c r="AWC720" s="14"/>
      <c r="AWD720" s="15"/>
      <c r="AWE720" s="14"/>
      <c r="AWF720" s="14"/>
      <c r="AWG720" s="14"/>
      <c r="AWH720" s="14"/>
      <c r="AWI720" s="15"/>
      <c r="AWJ720" s="15"/>
      <c r="AWK720" s="14"/>
      <c r="AWL720" s="15"/>
      <c r="AWM720" s="14"/>
      <c r="AWN720" s="14"/>
      <c r="AWO720" s="14"/>
      <c r="AWP720" s="14"/>
      <c r="AWQ720" s="15"/>
      <c r="AWR720" s="15"/>
      <c r="AWS720" s="14"/>
      <c r="AWT720" s="15"/>
      <c r="AWU720" s="14"/>
      <c r="AWV720" s="14"/>
      <c r="AWW720" s="14"/>
      <c r="AWX720" s="14"/>
      <c r="AWY720" s="15"/>
      <c r="AWZ720" s="15"/>
      <c r="AXA720" s="14"/>
      <c r="AXB720" s="15"/>
      <c r="AXC720" s="14"/>
      <c r="AXD720" s="14"/>
      <c r="AXE720" s="14"/>
      <c r="AXF720" s="14"/>
      <c r="AXG720" s="15"/>
      <c r="AXH720" s="15"/>
      <c r="AXI720" s="14"/>
      <c r="AXJ720" s="15"/>
      <c r="AXK720" s="14"/>
      <c r="AXL720" s="14"/>
      <c r="AXM720" s="14"/>
      <c r="AXN720" s="14"/>
      <c r="AXO720" s="15"/>
      <c r="AXP720" s="15"/>
      <c r="AXQ720" s="14"/>
      <c r="AXR720" s="15"/>
      <c r="AXS720" s="14"/>
      <c r="AXT720" s="14"/>
      <c r="AXU720" s="14"/>
      <c r="AXV720" s="14"/>
      <c r="AXW720" s="15"/>
      <c r="AXX720" s="15"/>
      <c r="AXY720" s="14"/>
      <c r="AXZ720" s="15"/>
      <c r="AYA720" s="14"/>
      <c r="AYB720" s="14"/>
      <c r="AYC720" s="14"/>
      <c r="AYD720" s="14"/>
      <c r="AYE720" s="15"/>
      <c r="AYF720" s="15"/>
      <c r="AYG720" s="14"/>
      <c r="AYH720" s="15"/>
      <c r="AYI720" s="14"/>
      <c r="AYJ720" s="14"/>
      <c r="AYK720" s="14"/>
      <c r="AYL720" s="14"/>
      <c r="AYM720" s="15"/>
      <c r="AYN720" s="15"/>
      <c r="AYO720" s="14"/>
      <c r="AYP720" s="15"/>
      <c r="AYQ720" s="14"/>
      <c r="AYR720" s="14"/>
      <c r="AYS720" s="14"/>
      <c r="AYT720" s="14"/>
      <c r="AYU720" s="15"/>
      <c r="AYV720" s="15"/>
      <c r="AYW720" s="14"/>
      <c r="AYX720" s="15"/>
      <c r="AYY720" s="14"/>
      <c r="AYZ720" s="14"/>
      <c r="AZA720" s="14"/>
      <c r="AZB720" s="14"/>
      <c r="AZC720" s="15"/>
      <c r="AZD720" s="15"/>
      <c r="AZE720" s="14"/>
      <c r="AZF720" s="15"/>
      <c r="AZG720" s="14"/>
      <c r="AZH720" s="14"/>
      <c r="AZI720" s="14"/>
      <c r="AZJ720" s="14"/>
      <c r="AZK720" s="15"/>
      <c r="AZL720" s="15"/>
      <c r="AZM720" s="14"/>
      <c r="AZN720" s="15"/>
      <c r="AZO720" s="14"/>
      <c r="AZP720" s="14"/>
      <c r="AZQ720" s="14"/>
      <c r="AZR720" s="14"/>
      <c r="AZS720" s="15"/>
      <c r="AZT720" s="15"/>
      <c r="AZU720" s="14"/>
      <c r="AZV720" s="15"/>
      <c r="AZW720" s="14"/>
      <c r="AZX720" s="14"/>
      <c r="AZY720" s="14"/>
      <c r="AZZ720" s="14"/>
      <c r="BAA720" s="15"/>
      <c r="BAB720" s="15"/>
      <c r="BAC720" s="14"/>
      <c r="BAD720" s="15"/>
      <c r="BAE720" s="14"/>
      <c r="BAF720" s="14"/>
      <c r="BAG720" s="14"/>
      <c r="BAH720" s="14"/>
      <c r="BAI720" s="15"/>
      <c r="BAJ720" s="15"/>
      <c r="BAK720" s="14"/>
      <c r="BAL720" s="15"/>
      <c r="BAM720" s="14"/>
      <c r="BAN720" s="14"/>
      <c r="BAO720" s="14"/>
      <c r="BAP720" s="14"/>
      <c r="BAQ720" s="15"/>
      <c r="BAR720" s="15"/>
      <c r="BAS720" s="14"/>
      <c r="BAT720" s="15"/>
      <c r="BAU720" s="14"/>
      <c r="BAV720" s="14"/>
      <c r="BAW720" s="14"/>
      <c r="BAX720" s="14"/>
      <c r="BAY720" s="15"/>
      <c r="BAZ720" s="15"/>
      <c r="BBA720" s="14"/>
      <c r="BBB720" s="15"/>
      <c r="BBC720" s="14"/>
      <c r="BBD720" s="14"/>
      <c r="BBE720" s="14"/>
      <c r="BBF720" s="14"/>
      <c r="BBG720" s="15"/>
      <c r="BBH720" s="15"/>
      <c r="BBI720" s="14"/>
      <c r="BBJ720" s="15"/>
      <c r="BBK720" s="14"/>
      <c r="BBL720" s="14"/>
      <c r="BBM720" s="14"/>
      <c r="BBN720" s="14"/>
      <c r="BBO720" s="15"/>
      <c r="BBP720" s="15"/>
      <c r="BBQ720" s="14"/>
      <c r="BBR720" s="15"/>
      <c r="BBS720" s="14"/>
      <c r="BBT720" s="14"/>
      <c r="BBU720" s="14"/>
      <c r="BBV720" s="14"/>
      <c r="BBW720" s="15"/>
      <c r="BBX720" s="15"/>
      <c r="BBY720" s="14"/>
      <c r="BBZ720" s="15"/>
      <c r="BCA720" s="14"/>
      <c r="BCB720" s="14"/>
      <c r="BCC720" s="14"/>
      <c r="BCD720" s="14"/>
      <c r="BCE720" s="15"/>
      <c r="BCF720" s="15"/>
      <c r="BCG720" s="14"/>
      <c r="BCH720" s="15"/>
      <c r="BCI720" s="14"/>
      <c r="BCJ720" s="14"/>
      <c r="BCK720" s="14"/>
      <c r="BCL720" s="14"/>
      <c r="BCM720" s="15"/>
      <c r="BCN720" s="15"/>
      <c r="BCO720" s="14"/>
      <c r="BCP720" s="15"/>
      <c r="BCQ720" s="14"/>
      <c r="BCR720" s="14"/>
      <c r="BCS720" s="14"/>
      <c r="BCT720" s="14"/>
      <c r="BCU720" s="15"/>
      <c r="BCV720" s="15"/>
      <c r="BCW720" s="14"/>
      <c r="BCX720" s="15"/>
      <c r="BCY720" s="14"/>
      <c r="BCZ720" s="14"/>
      <c r="BDA720" s="14"/>
      <c r="BDB720" s="14"/>
      <c r="BDC720" s="15"/>
      <c r="BDD720" s="15"/>
      <c r="BDE720" s="14"/>
      <c r="BDF720" s="15"/>
      <c r="BDG720" s="14"/>
      <c r="BDH720" s="14"/>
      <c r="BDI720" s="14"/>
      <c r="BDJ720" s="14"/>
      <c r="BDK720" s="15"/>
      <c r="BDL720" s="15"/>
      <c r="BDM720" s="14"/>
      <c r="BDN720" s="15"/>
      <c r="BDO720" s="14"/>
      <c r="BDP720" s="14"/>
      <c r="BDQ720" s="14"/>
      <c r="BDR720" s="14"/>
      <c r="BDS720" s="15"/>
      <c r="BDT720" s="15"/>
      <c r="BDU720" s="14"/>
      <c r="BDV720" s="15"/>
      <c r="BDW720" s="14"/>
      <c r="BDX720" s="14"/>
      <c r="BDY720" s="14"/>
      <c r="BDZ720" s="14"/>
      <c r="BEA720" s="15"/>
      <c r="BEB720" s="15"/>
      <c r="BEC720" s="14"/>
      <c r="BED720" s="15"/>
      <c r="BEE720" s="14"/>
      <c r="BEF720" s="14"/>
      <c r="BEG720" s="14"/>
      <c r="BEH720" s="14"/>
      <c r="BEI720" s="15"/>
      <c r="BEJ720" s="15"/>
      <c r="BEK720" s="14"/>
      <c r="BEL720" s="15"/>
      <c r="BEM720" s="14"/>
      <c r="BEN720" s="14"/>
      <c r="BEO720" s="14"/>
      <c r="BEP720" s="14"/>
      <c r="BEQ720" s="15"/>
      <c r="BER720" s="15"/>
      <c r="BES720" s="14"/>
      <c r="BET720" s="15"/>
      <c r="BEU720" s="14"/>
      <c r="BEV720" s="14"/>
      <c r="BEW720" s="14"/>
      <c r="BEX720" s="14"/>
      <c r="BEY720" s="15"/>
      <c r="BEZ720" s="15"/>
      <c r="BFA720" s="14"/>
      <c r="BFB720" s="15"/>
      <c r="BFC720" s="14"/>
      <c r="BFD720" s="14"/>
      <c r="BFE720" s="14"/>
      <c r="BFF720" s="14"/>
      <c r="BFG720" s="15"/>
      <c r="BFH720" s="15"/>
      <c r="BFI720" s="14"/>
      <c r="BFJ720" s="15"/>
      <c r="BFK720" s="14"/>
      <c r="BFL720" s="14"/>
      <c r="BFM720" s="14"/>
      <c r="BFN720" s="14"/>
      <c r="BFO720" s="15"/>
      <c r="BFP720" s="15"/>
      <c r="BFQ720" s="14"/>
      <c r="BFR720" s="15"/>
      <c r="BFS720" s="14"/>
      <c r="BFT720" s="14"/>
      <c r="BFU720" s="14"/>
      <c r="BFV720" s="14"/>
      <c r="BFW720" s="15"/>
      <c r="BFX720" s="15"/>
      <c r="BFY720" s="14"/>
      <c r="BFZ720" s="15"/>
      <c r="BGA720" s="14"/>
      <c r="BGB720" s="14"/>
      <c r="BGC720" s="14"/>
      <c r="BGD720" s="14"/>
      <c r="BGE720" s="15"/>
      <c r="BGF720" s="15"/>
      <c r="BGG720" s="14"/>
      <c r="BGH720" s="15"/>
      <c r="BGI720" s="14"/>
      <c r="BGJ720" s="14"/>
      <c r="BGK720" s="14"/>
      <c r="BGL720" s="14"/>
      <c r="BGM720" s="15"/>
      <c r="BGN720" s="15"/>
      <c r="BGO720" s="14"/>
      <c r="BGP720" s="15"/>
      <c r="BGQ720" s="14"/>
      <c r="BGR720" s="14"/>
      <c r="BGS720" s="14"/>
      <c r="BGT720" s="14"/>
      <c r="BGU720" s="15"/>
      <c r="BGV720" s="15"/>
      <c r="BGW720" s="14"/>
      <c r="BGX720" s="15"/>
      <c r="BGY720" s="14"/>
      <c r="BGZ720" s="14"/>
      <c r="BHA720" s="14"/>
      <c r="BHB720" s="14"/>
      <c r="BHC720" s="15"/>
      <c r="BHD720" s="15"/>
      <c r="BHE720" s="14"/>
      <c r="BHF720" s="15"/>
      <c r="BHG720" s="14"/>
      <c r="BHH720" s="14"/>
      <c r="BHI720" s="14"/>
      <c r="BHJ720" s="14"/>
      <c r="BHK720" s="15"/>
      <c r="BHL720" s="15"/>
      <c r="BHM720" s="14"/>
      <c r="BHN720" s="15"/>
      <c r="BHO720" s="14"/>
      <c r="BHP720" s="14"/>
      <c r="BHQ720" s="14"/>
      <c r="BHR720" s="14"/>
      <c r="BHS720" s="15"/>
      <c r="BHT720" s="15"/>
      <c r="BHU720" s="14"/>
      <c r="BHV720" s="15"/>
      <c r="BHW720" s="14"/>
      <c r="BHX720" s="14"/>
      <c r="BHY720" s="14"/>
      <c r="BHZ720" s="14"/>
      <c r="BIA720" s="15"/>
      <c r="BIB720" s="15"/>
      <c r="BIC720" s="14"/>
      <c r="BID720" s="15"/>
      <c r="BIE720" s="14"/>
      <c r="BIF720" s="14"/>
      <c r="BIG720" s="14"/>
      <c r="BIH720" s="14"/>
      <c r="BII720" s="15"/>
      <c r="BIJ720" s="15"/>
      <c r="BIK720" s="14"/>
      <c r="BIL720" s="15"/>
      <c r="BIM720" s="14"/>
      <c r="BIN720" s="14"/>
      <c r="BIO720" s="14"/>
      <c r="BIP720" s="14"/>
      <c r="BIQ720" s="15"/>
      <c r="BIR720" s="15"/>
      <c r="BIS720" s="14"/>
      <c r="BIT720" s="15"/>
      <c r="BIU720" s="14"/>
      <c r="BIV720" s="14"/>
      <c r="BIW720" s="14"/>
      <c r="BIX720" s="14"/>
      <c r="BIY720" s="15"/>
      <c r="BIZ720" s="15"/>
      <c r="BJA720" s="14"/>
      <c r="BJB720" s="15"/>
      <c r="BJC720" s="14"/>
      <c r="BJD720" s="14"/>
      <c r="BJE720" s="14"/>
      <c r="BJF720" s="14"/>
      <c r="BJG720" s="15"/>
      <c r="BJH720" s="15"/>
      <c r="BJI720" s="14"/>
      <c r="BJJ720" s="15"/>
      <c r="BJK720" s="14"/>
      <c r="BJL720" s="14"/>
      <c r="BJM720" s="14"/>
      <c r="BJN720" s="14"/>
      <c r="BJO720" s="15"/>
      <c r="BJP720" s="15"/>
      <c r="BJQ720" s="14"/>
      <c r="BJR720" s="15"/>
      <c r="BJS720" s="14"/>
      <c r="BJT720" s="14"/>
      <c r="BJU720" s="14"/>
      <c r="BJV720" s="14"/>
      <c r="BJW720" s="15"/>
      <c r="BJX720" s="15"/>
      <c r="BJY720" s="14"/>
      <c r="BJZ720" s="15"/>
      <c r="BKA720" s="14"/>
      <c r="BKB720" s="14"/>
      <c r="BKC720" s="14"/>
      <c r="BKD720" s="14"/>
      <c r="BKE720" s="15"/>
      <c r="BKF720" s="15"/>
      <c r="BKG720" s="14"/>
      <c r="BKH720" s="15"/>
      <c r="BKI720" s="14"/>
      <c r="BKJ720" s="14"/>
      <c r="BKK720" s="14"/>
      <c r="BKL720" s="14"/>
      <c r="BKM720" s="15"/>
      <c r="BKN720" s="15"/>
      <c r="BKO720" s="14"/>
      <c r="BKP720" s="15"/>
      <c r="BKQ720" s="14"/>
      <c r="BKR720" s="14"/>
      <c r="BKS720" s="14"/>
      <c r="BKT720" s="14"/>
      <c r="BKU720" s="15"/>
      <c r="BKV720" s="15"/>
      <c r="BKW720" s="14"/>
      <c r="BKX720" s="15"/>
      <c r="BKY720" s="14"/>
      <c r="BKZ720" s="14"/>
      <c r="BLA720" s="14"/>
      <c r="BLB720" s="14"/>
      <c r="BLC720" s="15"/>
      <c r="BLD720" s="15"/>
      <c r="BLE720" s="14"/>
      <c r="BLF720" s="15"/>
      <c r="BLG720" s="14"/>
      <c r="BLH720" s="14"/>
      <c r="BLI720" s="14"/>
      <c r="BLJ720" s="14"/>
      <c r="BLK720" s="15"/>
      <c r="BLL720" s="15"/>
      <c r="BLM720" s="14"/>
      <c r="BLN720" s="15"/>
      <c r="BLO720" s="14"/>
      <c r="BLP720" s="14"/>
      <c r="BLQ720" s="14"/>
      <c r="BLR720" s="14"/>
      <c r="BLS720" s="15"/>
      <c r="BLT720" s="15"/>
      <c r="BLU720" s="14"/>
      <c r="BLV720" s="15"/>
      <c r="BLW720" s="14"/>
      <c r="BLX720" s="14"/>
      <c r="BLY720" s="14"/>
      <c r="BLZ720" s="14"/>
      <c r="BMA720" s="15"/>
      <c r="BMB720" s="15"/>
      <c r="BMC720" s="14"/>
      <c r="BMD720" s="15"/>
      <c r="BME720" s="14"/>
      <c r="BMF720" s="14"/>
      <c r="BMG720" s="14"/>
      <c r="BMH720" s="14"/>
      <c r="BMI720" s="15"/>
      <c r="BMJ720" s="15"/>
      <c r="BMK720" s="14"/>
      <c r="BML720" s="15"/>
      <c r="BMM720" s="14"/>
      <c r="BMN720" s="14"/>
      <c r="BMO720" s="14"/>
      <c r="BMP720" s="14"/>
      <c r="BMQ720" s="15"/>
      <c r="BMR720" s="15"/>
      <c r="BMS720" s="14"/>
      <c r="BMT720" s="15"/>
      <c r="BMU720" s="14"/>
      <c r="BMV720" s="14"/>
      <c r="BMW720" s="14"/>
      <c r="BMX720" s="14"/>
      <c r="BMY720" s="15"/>
      <c r="BMZ720" s="15"/>
      <c r="BNA720" s="14"/>
      <c r="BNB720" s="15"/>
      <c r="BNC720" s="14"/>
      <c r="BND720" s="14"/>
      <c r="BNE720" s="14"/>
      <c r="BNF720" s="14"/>
      <c r="BNG720" s="15"/>
      <c r="BNH720" s="15"/>
      <c r="BNI720" s="14"/>
      <c r="BNJ720" s="15"/>
      <c r="BNK720" s="14"/>
      <c r="BNL720" s="14"/>
      <c r="BNM720" s="14"/>
      <c r="BNN720" s="14"/>
      <c r="BNO720" s="15"/>
      <c r="BNP720" s="15"/>
      <c r="BNQ720" s="14"/>
      <c r="BNR720" s="15"/>
      <c r="BNS720" s="14"/>
      <c r="BNT720" s="14"/>
      <c r="BNU720" s="14"/>
      <c r="BNV720" s="14"/>
      <c r="BNW720" s="15"/>
      <c r="BNX720" s="15"/>
      <c r="BNY720" s="14"/>
      <c r="BNZ720" s="15"/>
      <c r="BOA720" s="14"/>
      <c r="BOB720" s="14"/>
      <c r="BOC720" s="14"/>
      <c r="BOD720" s="14"/>
      <c r="BOE720" s="15"/>
      <c r="BOF720" s="15"/>
      <c r="BOG720" s="14"/>
      <c r="BOH720" s="15"/>
      <c r="BOI720" s="14"/>
      <c r="BOJ720" s="14"/>
      <c r="BOK720" s="14"/>
      <c r="BOL720" s="14"/>
      <c r="BOM720" s="15"/>
      <c r="BON720" s="15"/>
      <c r="BOO720" s="14"/>
      <c r="BOP720" s="15"/>
      <c r="BOQ720" s="14"/>
      <c r="BOR720" s="14"/>
      <c r="BOS720" s="14"/>
      <c r="BOT720" s="14"/>
      <c r="BOU720" s="15"/>
      <c r="BOV720" s="15"/>
      <c r="BOW720" s="14"/>
      <c r="BOX720" s="15"/>
      <c r="BOY720" s="14"/>
      <c r="BOZ720" s="14"/>
      <c r="BPA720" s="14"/>
      <c r="BPB720" s="14"/>
      <c r="BPC720" s="15"/>
      <c r="BPD720" s="15"/>
      <c r="BPE720" s="14"/>
      <c r="BPF720" s="15"/>
      <c r="BPG720" s="14"/>
      <c r="BPH720" s="14"/>
      <c r="BPI720" s="14"/>
      <c r="BPJ720" s="14"/>
      <c r="BPK720" s="15"/>
      <c r="BPL720" s="15"/>
      <c r="BPM720" s="14"/>
      <c r="BPN720" s="15"/>
      <c r="BPO720" s="14"/>
      <c r="BPP720" s="14"/>
      <c r="BPQ720" s="14"/>
      <c r="BPR720" s="14"/>
      <c r="BPS720" s="15"/>
      <c r="BPT720" s="15"/>
      <c r="BPU720" s="14"/>
      <c r="BPV720" s="15"/>
      <c r="BPW720" s="14"/>
      <c r="BPX720" s="14"/>
      <c r="BPY720" s="14"/>
      <c r="BPZ720" s="14"/>
      <c r="BQA720" s="15"/>
      <c r="BQB720" s="15"/>
      <c r="BQC720" s="14"/>
      <c r="BQD720" s="15"/>
      <c r="BQE720" s="14"/>
      <c r="BQF720" s="14"/>
      <c r="BQG720" s="14"/>
      <c r="BQH720" s="14"/>
      <c r="BQI720" s="15"/>
      <c r="BQJ720" s="15"/>
      <c r="BQK720" s="14"/>
      <c r="BQL720" s="15"/>
      <c r="BQM720" s="14"/>
      <c r="BQN720" s="14"/>
      <c r="BQO720" s="14"/>
      <c r="BQP720" s="14"/>
      <c r="BQQ720" s="15"/>
      <c r="BQR720" s="15"/>
      <c r="BQS720" s="14"/>
      <c r="BQT720" s="15"/>
      <c r="BQU720" s="14"/>
      <c r="BQV720" s="14"/>
      <c r="BQW720" s="14"/>
      <c r="BQX720" s="14"/>
      <c r="BQY720" s="15"/>
      <c r="BQZ720" s="15"/>
      <c r="BRA720" s="14"/>
      <c r="BRB720" s="15"/>
      <c r="BRC720" s="14"/>
      <c r="BRD720" s="14"/>
      <c r="BRE720" s="14"/>
      <c r="BRF720" s="14"/>
      <c r="BRG720" s="15"/>
      <c r="BRH720" s="15"/>
      <c r="BRI720" s="14"/>
      <c r="BRJ720" s="15"/>
      <c r="BRK720" s="14"/>
      <c r="BRL720" s="14"/>
      <c r="BRM720" s="14"/>
      <c r="BRN720" s="14"/>
      <c r="BRO720" s="15"/>
      <c r="BRP720" s="15"/>
      <c r="BRQ720" s="14"/>
      <c r="BRR720" s="15"/>
      <c r="BRS720" s="14"/>
      <c r="BRT720" s="14"/>
      <c r="BRU720" s="14"/>
      <c r="BRV720" s="14"/>
      <c r="BRW720" s="15"/>
      <c r="BRX720" s="15"/>
      <c r="BRY720" s="14"/>
      <c r="BRZ720" s="15"/>
      <c r="BSA720" s="14"/>
      <c r="BSB720" s="14"/>
      <c r="BSC720" s="14"/>
      <c r="BSD720" s="14"/>
      <c r="BSE720" s="15"/>
      <c r="BSF720" s="15"/>
      <c r="BSG720" s="14"/>
      <c r="BSH720" s="15"/>
      <c r="BSI720" s="14"/>
      <c r="BSJ720" s="14"/>
      <c r="BSK720" s="14"/>
      <c r="BSL720" s="14"/>
      <c r="BSM720" s="15"/>
      <c r="BSN720" s="15"/>
      <c r="BSO720" s="14"/>
      <c r="BSP720" s="15"/>
      <c r="BSQ720" s="14"/>
      <c r="BSR720" s="14"/>
      <c r="BSS720" s="14"/>
      <c r="BST720" s="14"/>
      <c r="BSU720" s="15"/>
      <c r="BSV720" s="15"/>
      <c r="BSW720" s="14"/>
      <c r="BSX720" s="15"/>
      <c r="BSY720" s="14"/>
      <c r="BSZ720" s="14"/>
      <c r="BTA720" s="14"/>
      <c r="BTB720" s="14"/>
      <c r="BTC720" s="15"/>
      <c r="BTD720" s="15"/>
      <c r="BTE720" s="14"/>
      <c r="BTF720" s="15"/>
      <c r="BTG720" s="14"/>
      <c r="BTH720" s="14"/>
      <c r="BTI720" s="14"/>
      <c r="BTJ720" s="14"/>
      <c r="BTK720" s="15"/>
      <c r="BTL720" s="15"/>
      <c r="BTM720" s="14"/>
      <c r="BTN720" s="15"/>
      <c r="BTO720" s="14"/>
      <c r="BTP720" s="14"/>
      <c r="BTQ720" s="14"/>
      <c r="BTR720" s="14"/>
      <c r="BTS720" s="15"/>
      <c r="BTT720" s="15"/>
      <c r="BTU720" s="14"/>
      <c r="BTV720" s="15"/>
      <c r="BTW720" s="14"/>
      <c r="BTX720" s="14"/>
      <c r="BTY720" s="14"/>
      <c r="BTZ720" s="14"/>
      <c r="BUA720" s="15"/>
      <c r="BUB720" s="15"/>
      <c r="BUC720" s="14"/>
      <c r="BUD720" s="15"/>
      <c r="BUE720" s="14"/>
      <c r="BUF720" s="14"/>
      <c r="BUG720" s="14"/>
      <c r="BUH720" s="14"/>
      <c r="BUI720" s="15"/>
      <c r="BUJ720" s="15"/>
      <c r="BUK720" s="14"/>
      <c r="BUL720" s="15"/>
      <c r="BUM720" s="14"/>
      <c r="BUN720" s="14"/>
      <c r="BUO720" s="14"/>
      <c r="BUP720" s="14"/>
      <c r="BUQ720" s="15"/>
      <c r="BUR720" s="15"/>
      <c r="BUS720" s="14"/>
      <c r="BUT720" s="15"/>
      <c r="BUU720" s="14"/>
      <c r="BUV720" s="14"/>
      <c r="BUW720" s="14"/>
      <c r="BUX720" s="14"/>
      <c r="BUY720" s="15"/>
      <c r="BUZ720" s="15"/>
      <c r="BVA720" s="14"/>
      <c r="BVB720" s="15"/>
      <c r="BVC720" s="14"/>
      <c r="BVD720" s="14"/>
      <c r="BVE720" s="14"/>
      <c r="BVF720" s="14"/>
      <c r="BVG720" s="15"/>
      <c r="BVH720" s="15"/>
      <c r="BVI720" s="14"/>
      <c r="BVJ720" s="15"/>
      <c r="BVK720" s="14"/>
      <c r="BVL720" s="14"/>
      <c r="BVM720" s="14"/>
      <c r="BVN720" s="14"/>
      <c r="BVO720" s="15"/>
      <c r="BVP720" s="15"/>
      <c r="BVQ720" s="14"/>
      <c r="BVR720" s="15"/>
      <c r="BVS720" s="14"/>
      <c r="BVT720" s="14"/>
      <c r="BVU720" s="14"/>
      <c r="BVV720" s="14"/>
      <c r="BVW720" s="15"/>
      <c r="BVX720" s="15"/>
      <c r="BVY720" s="14"/>
      <c r="BVZ720" s="15"/>
      <c r="BWA720" s="14"/>
      <c r="BWB720" s="14"/>
      <c r="BWC720" s="14"/>
      <c r="BWD720" s="14"/>
      <c r="BWE720" s="15"/>
      <c r="BWF720" s="15"/>
      <c r="BWG720" s="14"/>
      <c r="BWH720" s="15"/>
      <c r="BWI720" s="14"/>
      <c r="BWJ720" s="14"/>
      <c r="BWK720" s="14"/>
      <c r="BWL720" s="14"/>
      <c r="BWM720" s="15"/>
      <c r="BWN720" s="15"/>
      <c r="BWO720" s="14"/>
      <c r="BWP720" s="15"/>
      <c r="BWQ720" s="14"/>
      <c r="BWR720" s="14"/>
      <c r="BWS720" s="14"/>
      <c r="BWT720" s="14"/>
      <c r="BWU720" s="15"/>
      <c r="BWV720" s="15"/>
      <c r="BWW720" s="14"/>
      <c r="BWX720" s="15"/>
      <c r="BWY720" s="14"/>
      <c r="BWZ720" s="14"/>
      <c r="BXA720" s="14"/>
      <c r="BXB720" s="14"/>
      <c r="BXC720" s="15"/>
      <c r="BXD720" s="15"/>
      <c r="BXE720" s="14"/>
      <c r="BXF720" s="15"/>
      <c r="BXG720" s="14"/>
      <c r="BXH720" s="14"/>
      <c r="BXI720" s="14"/>
      <c r="BXJ720" s="14"/>
      <c r="BXK720" s="15"/>
      <c r="BXL720" s="15"/>
      <c r="BXM720" s="14"/>
      <c r="BXN720" s="15"/>
      <c r="BXO720" s="14"/>
      <c r="BXP720" s="14"/>
      <c r="BXQ720" s="14"/>
      <c r="BXR720" s="14"/>
      <c r="BXS720" s="15"/>
      <c r="BXT720" s="15"/>
      <c r="BXU720" s="14"/>
      <c r="BXV720" s="15"/>
      <c r="BXW720" s="14"/>
      <c r="BXX720" s="14"/>
      <c r="BXY720" s="14"/>
      <c r="BXZ720" s="14"/>
      <c r="BYA720" s="15"/>
      <c r="BYB720" s="15"/>
      <c r="BYC720" s="14"/>
      <c r="BYD720" s="15"/>
      <c r="BYE720" s="14"/>
      <c r="BYF720" s="14"/>
      <c r="BYG720" s="14"/>
      <c r="BYH720" s="14"/>
      <c r="BYI720" s="15"/>
      <c r="BYJ720" s="15"/>
      <c r="BYK720" s="14"/>
      <c r="BYL720" s="15"/>
      <c r="BYM720" s="14"/>
      <c r="BYN720" s="14"/>
      <c r="BYO720" s="14"/>
      <c r="BYP720" s="14"/>
      <c r="BYQ720" s="15"/>
      <c r="BYR720" s="15"/>
      <c r="BYS720" s="14"/>
      <c r="BYT720" s="15"/>
      <c r="BYU720" s="14"/>
      <c r="BYV720" s="14"/>
      <c r="BYW720" s="14"/>
      <c r="BYX720" s="14"/>
      <c r="BYY720" s="15"/>
      <c r="BYZ720" s="15"/>
      <c r="BZA720" s="14"/>
      <c r="BZB720" s="15"/>
      <c r="BZC720" s="14"/>
      <c r="BZD720" s="14"/>
      <c r="BZE720" s="14"/>
      <c r="BZF720" s="14"/>
      <c r="BZG720" s="15"/>
      <c r="BZH720" s="15"/>
      <c r="BZI720" s="14"/>
      <c r="BZJ720" s="15"/>
      <c r="BZK720" s="14"/>
      <c r="BZL720" s="14"/>
      <c r="BZM720" s="14"/>
      <c r="BZN720" s="14"/>
      <c r="BZO720" s="15"/>
      <c r="BZP720" s="15"/>
      <c r="BZQ720" s="14"/>
      <c r="BZR720" s="15"/>
      <c r="BZS720" s="14"/>
      <c r="BZT720" s="14"/>
      <c r="BZU720" s="14"/>
      <c r="BZV720" s="14"/>
      <c r="BZW720" s="15"/>
      <c r="BZX720" s="15"/>
      <c r="BZY720" s="14"/>
      <c r="BZZ720" s="15"/>
      <c r="CAA720" s="14"/>
      <c r="CAB720" s="14"/>
      <c r="CAC720" s="14"/>
      <c r="CAD720" s="14"/>
      <c r="CAE720" s="15"/>
      <c r="CAF720" s="15"/>
      <c r="CAG720" s="14"/>
      <c r="CAH720" s="15"/>
      <c r="CAI720" s="14"/>
      <c r="CAJ720" s="14"/>
      <c r="CAK720" s="14"/>
      <c r="CAL720" s="14"/>
      <c r="CAM720" s="15"/>
      <c r="CAN720" s="15"/>
      <c r="CAO720" s="14"/>
      <c r="CAP720" s="15"/>
      <c r="CAQ720" s="14"/>
      <c r="CAR720" s="14"/>
      <c r="CAS720" s="14"/>
      <c r="CAT720" s="14"/>
      <c r="CAU720" s="15"/>
      <c r="CAV720" s="15"/>
      <c r="CAW720" s="14"/>
      <c r="CAX720" s="15"/>
      <c r="CAY720" s="14"/>
      <c r="CAZ720" s="14"/>
      <c r="CBA720" s="14"/>
      <c r="CBB720" s="14"/>
      <c r="CBC720" s="15"/>
      <c r="CBD720" s="15"/>
      <c r="CBE720" s="14"/>
      <c r="CBF720" s="15"/>
      <c r="CBG720" s="14"/>
      <c r="CBH720" s="14"/>
      <c r="CBI720" s="14"/>
      <c r="CBJ720" s="14"/>
      <c r="CBK720" s="15"/>
      <c r="CBL720" s="15"/>
      <c r="CBM720" s="14"/>
      <c r="CBN720" s="15"/>
      <c r="CBO720" s="14"/>
      <c r="CBP720" s="14"/>
      <c r="CBQ720" s="14"/>
      <c r="CBR720" s="14"/>
      <c r="CBS720" s="15"/>
      <c r="CBT720" s="15"/>
      <c r="CBU720" s="14"/>
      <c r="CBV720" s="15"/>
      <c r="CBW720" s="14"/>
      <c r="CBX720" s="14"/>
      <c r="CBY720" s="14"/>
      <c r="CBZ720" s="14"/>
      <c r="CCA720" s="15"/>
      <c r="CCB720" s="15"/>
      <c r="CCC720" s="14"/>
      <c r="CCD720" s="15"/>
      <c r="CCE720" s="14"/>
      <c r="CCF720" s="14"/>
      <c r="CCG720" s="14"/>
      <c r="CCH720" s="14"/>
      <c r="CCI720" s="15"/>
      <c r="CCJ720" s="15"/>
      <c r="CCK720" s="14"/>
      <c r="CCL720" s="15"/>
      <c r="CCM720" s="14"/>
      <c r="CCN720" s="14"/>
      <c r="CCO720" s="14"/>
      <c r="CCP720" s="14"/>
      <c r="CCQ720" s="15"/>
      <c r="CCR720" s="15"/>
      <c r="CCS720" s="14"/>
      <c r="CCT720" s="15"/>
      <c r="CCU720" s="14"/>
      <c r="CCV720" s="14"/>
      <c r="CCW720" s="14"/>
      <c r="CCX720" s="14"/>
      <c r="CCY720" s="15"/>
      <c r="CCZ720" s="15"/>
      <c r="CDA720" s="14"/>
      <c r="CDB720" s="15"/>
      <c r="CDC720" s="14"/>
      <c r="CDD720" s="14"/>
      <c r="CDE720" s="14"/>
      <c r="CDF720" s="14"/>
      <c r="CDG720" s="15"/>
      <c r="CDH720" s="15"/>
      <c r="CDI720" s="14"/>
      <c r="CDJ720" s="15"/>
      <c r="CDK720" s="14"/>
      <c r="CDL720" s="14"/>
      <c r="CDM720" s="14"/>
      <c r="CDN720" s="14"/>
      <c r="CDO720" s="15"/>
      <c r="CDP720" s="15"/>
      <c r="CDQ720" s="14"/>
      <c r="CDR720" s="15"/>
      <c r="CDS720" s="14"/>
      <c r="CDT720" s="14"/>
      <c r="CDU720" s="14"/>
      <c r="CDV720" s="14"/>
      <c r="CDW720" s="15"/>
      <c r="CDX720" s="15"/>
      <c r="CDY720" s="14"/>
      <c r="CDZ720" s="15"/>
      <c r="CEA720" s="14"/>
      <c r="CEB720" s="14"/>
      <c r="CEC720" s="14"/>
      <c r="CED720" s="14"/>
      <c r="CEE720" s="15"/>
      <c r="CEF720" s="15"/>
      <c r="CEG720" s="14"/>
      <c r="CEH720" s="15"/>
      <c r="CEI720" s="14"/>
      <c r="CEJ720" s="14"/>
      <c r="CEK720" s="14"/>
      <c r="CEL720" s="14"/>
      <c r="CEM720" s="15"/>
      <c r="CEN720" s="15"/>
      <c r="CEO720" s="14"/>
      <c r="CEP720" s="15"/>
      <c r="CEQ720" s="14"/>
      <c r="CER720" s="14"/>
      <c r="CES720" s="14"/>
      <c r="CET720" s="14"/>
      <c r="CEU720" s="15"/>
      <c r="CEV720" s="15"/>
      <c r="CEW720" s="14"/>
      <c r="CEX720" s="15"/>
      <c r="CEY720" s="14"/>
      <c r="CEZ720" s="14"/>
      <c r="CFA720" s="14"/>
      <c r="CFB720" s="14"/>
      <c r="CFC720" s="15"/>
      <c r="CFD720" s="15"/>
      <c r="CFE720" s="14"/>
      <c r="CFF720" s="15"/>
      <c r="CFG720" s="14"/>
      <c r="CFH720" s="14"/>
      <c r="CFI720" s="14"/>
      <c r="CFJ720" s="14"/>
      <c r="CFK720" s="15"/>
      <c r="CFL720" s="15"/>
      <c r="CFM720" s="14"/>
      <c r="CFN720" s="15"/>
      <c r="CFO720" s="14"/>
      <c r="CFP720" s="14"/>
      <c r="CFQ720" s="14"/>
      <c r="CFR720" s="14"/>
      <c r="CFS720" s="15"/>
      <c r="CFT720" s="15"/>
      <c r="CFU720" s="14"/>
      <c r="CFV720" s="15"/>
      <c r="CFW720" s="14"/>
      <c r="CFX720" s="14"/>
      <c r="CFY720" s="14"/>
      <c r="CFZ720" s="14"/>
      <c r="CGA720" s="15"/>
      <c r="CGB720" s="15"/>
      <c r="CGC720" s="14"/>
      <c r="CGD720" s="15"/>
      <c r="CGE720" s="14"/>
      <c r="CGF720" s="14"/>
      <c r="CGG720" s="14"/>
      <c r="CGH720" s="14"/>
      <c r="CGI720" s="15"/>
      <c r="CGJ720" s="15"/>
      <c r="CGK720" s="14"/>
      <c r="CGL720" s="15"/>
      <c r="CGM720" s="14"/>
      <c r="CGN720" s="14"/>
      <c r="CGO720" s="14"/>
      <c r="CGP720" s="14"/>
      <c r="CGQ720" s="15"/>
      <c r="CGR720" s="15"/>
      <c r="CGS720" s="14"/>
      <c r="CGT720" s="15"/>
      <c r="CGU720" s="14"/>
      <c r="CGV720" s="14"/>
      <c r="CGW720" s="14"/>
      <c r="CGX720" s="14"/>
      <c r="CGY720" s="15"/>
      <c r="CGZ720" s="15"/>
      <c r="CHA720" s="14"/>
      <c r="CHB720" s="15"/>
      <c r="CHC720" s="14"/>
      <c r="CHD720" s="14"/>
      <c r="CHE720" s="14"/>
      <c r="CHF720" s="14"/>
      <c r="CHG720" s="15"/>
      <c r="CHH720" s="15"/>
      <c r="CHI720" s="14"/>
      <c r="CHJ720" s="15"/>
      <c r="CHK720" s="14"/>
      <c r="CHL720" s="14"/>
      <c r="CHM720" s="14"/>
      <c r="CHN720" s="14"/>
      <c r="CHO720" s="15"/>
      <c r="CHP720" s="15"/>
      <c r="CHQ720" s="14"/>
      <c r="CHR720" s="15"/>
      <c r="CHS720" s="14"/>
      <c r="CHT720" s="14"/>
      <c r="CHU720" s="14"/>
      <c r="CHV720" s="14"/>
      <c r="CHW720" s="15"/>
      <c r="CHX720" s="15"/>
      <c r="CHY720" s="14"/>
      <c r="CHZ720" s="15"/>
      <c r="CIA720" s="14"/>
      <c r="CIB720" s="14"/>
      <c r="CIC720" s="14"/>
      <c r="CID720" s="14"/>
      <c r="CIE720" s="15"/>
      <c r="CIF720" s="15"/>
      <c r="CIG720" s="14"/>
      <c r="CIH720" s="15"/>
      <c r="CII720" s="14"/>
      <c r="CIJ720" s="14"/>
      <c r="CIK720" s="14"/>
      <c r="CIL720" s="14"/>
      <c r="CIM720" s="15"/>
      <c r="CIN720" s="15"/>
      <c r="CIO720" s="14"/>
      <c r="CIP720" s="15"/>
      <c r="CIQ720" s="14"/>
      <c r="CIR720" s="14"/>
      <c r="CIS720" s="14"/>
      <c r="CIT720" s="14"/>
      <c r="CIU720" s="15"/>
      <c r="CIV720" s="15"/>
      <c r="CIW720" s="14"/>
      <c r="CIX720" s="15"/>
      <c r="CIY720" s="14"/>
      <c r="CIZ720" s="14"/>
      <c r="CJA720" s="14"/>
      <c r="CJB720" s="14"/>
      <c r="CJC720" s="15"/>
      <c r="CJD720" s="15"/>
      <c r="CJE720" s="14"/>
      <c r="CJF720" s="15"/>
      <c r="CJG720" s="14"/>
      <c r="CJH720" s="14"/>
      <c r="CJI720" s="14"/>
      <c r="CJJ720" s="14"/>
      <c r="CJK720" s="15"/>
      <c r="CJL720" s="15"/>
      <c r="CJM720" s="14"/>
      <c r="CJN720" s="15"/>
      <c r="CJO720" s="14"/>
      <c r="CJP720" s="14"/>
      <c r="CJQ720" s="14"/>
      <c r="CJR720" s="14"/>
      <c r="CJS720" s="15"/>
      <c r="CJT720" s="15"/>
      <c r="CJU720" s="14"/>
      <c r="CJV720" s="15"/>
      <c r="CJW720" s="14"/>
      <c r="CJX720" s="14"/>
      <c r="CJY720" s="14"/>
      <c r="CJZ720" s="14"/>
      <c r="CKA720" s="15"/>
      <c r="CKB720" s="15"/>
      <c r="CKC720" s="14"/>
      <c r="CKD720" s="15"/>
      <c r="CKE720" s="14"/>
      <c r="CKF720" s="14"/>
      <c r="CKG720" s="14"/>
      <c r="CKH720" s="14"/>
      <c r="CKI720" s="15"/>
      <c r="CKJ720" s="15"/>
      <c r="CKK720" s="14"/>
      <c r="CKL720" s="15"/>
      <c r="CKM720" s="14"/>
      <c r="CKN720" s="14"/>
      <c r="CKO720" s="14"/>
      <c r="CKP720" s="14"/>
      <c r="CKQ720" s="15"/>
      <c r="CKR720" s="15"/>
      <c r="CKS720" s="14"/>
      <c r="CKT720" s="15"/>
      <c r="CKU720" s="14"/>
      <c r="CKV720" s="14"/>
      <c r="CKW720" s="14"/>
      <c r="CKX720" s="14"/>
      <c r="CKY720" s="15"/>
      <c r="CKZ720" s="15"/>
      <c r="CLA720" s="14"/>
      <c r="CLB720" s="15"/>
      <c r="CLC720" s="14"/>
      <c r="CLD720" s="14"/>
      <c r="CLE720" s="14"/>
      <c r="CLF720" s="14"/>
      <c r="CLG720" s="15"/>
      <c r="CLH720" s="15"/>
      <c r="CLI720" s="14"/>
      <c r="CLJ720" s="15"/>
      <c r="CLK720" s="14"/>
      <c r="CLL720" s="14"/>
      <c r="CLM720" s="14"/>
      <c r="CLN720" s="14"/>
      <c r="CLO720" s="15"/>
      <c r="CLP720" s="15"/>
      <c r="CLQ720" s="14"/>
      <c r="CLR720" s="15"/>
      <c r="CLS720" s="14"/>
      <c r="CLT720" s="14"/>
      <c r="CLU720" s="14"/>
      <c r="CLV720" s="14"/>
      <c r="CLW720" s="15"/>
      <c r="CLX720" s="15"/>
      <c r="CLY720" s="14"/>
      <c r="CLZ720" s="15"/>
      <c r="CMA720" s="14"/>
      <c r="CMB720" s="14"/>
      <c r="CMC720" s="14"/>
      <c r="CMD720" s="14"/>
      <c r="CME720" s="15"/>
      <c r="CMF720" s="15"/>
      <c r="CMG720" s="14"/>
      <c r="CMH720" s="15"/>
      <c r="CMI720" s="14"/>
      <c r="CMJ720" s="14"/>
      <c r="CMK720" s="14"/>
      <c r="CML720" s="14"/>
      <c r="CMM720" s="15"/>
      <c r="CMN720" s="15"/>
      <c r="CMO720" s="14"/>
      <c r="CMP720" s="15"/>
      <c r="CMQ720" s="14"/>
      <c r="CMR720" s="14"/>
      <c r="CMS720" s="14"/>
      <c r="CMT720" s="14"/>
      <c r="CMU720" s="15"/>
      <c r="CMV720" s="15"/>
      <c r="CMW720" s="14"/>
      <c r="CMX720" s="15"/>
      <c r="CMY720" s="14"/>
      <c r="CMZ720" s="14"/>
      <c r="CNA720" s="14"/>
      <c r="CNB720" s="14"/>
      <c r="CNC720" s="15"/>
      <c r="CND720" s="15"/>
      <c r="CNE720" s="14"/>
      <c r="CNF720" s="15"/>
      <c r="CNG720" s="14"/>
      <c r="CNH720" s="14"/>
      <c r="CNI720" s="14"/>
      <c r="CNJ720" s="14"/>
      <c r="CNK720" s="15"/>
      <c r="CNL720" s="15"/>
      <c r="CNM720" s="14"/>
      <c r="CNN720" s="15"/>
      <c r="CNO720" s="14"/>
      <c r="CNP720" s="14"/>
      <c r="CNQ720" s="14"/>
      <c r="CNR720" s="14"/>
      <c r="CNS720" s="15"/>
      <c r="CNT720" s="15"/>
      <c r="CNU720" s="14"/>
      <c r="CNV720" s="15"/>
      <c r="CNW720" s="14"/>
      <c r="CNX720" s="14"/>
      <c r="CNY720" s="14"/>
      <c r="CNZ720" s="14"/>
      <c r="COA720" s="15"/>
      <c r="COB720" s="15"/>
      <c r="COC720" s="14"/>
      <c r="COD720" s="15"/>
      <c r="COE720" s="14"/>
      <c r="COF720" s="14"/>
      <c r="COG720" s="14"/>
      <c r="COH720" s="14"/>
      <c r="COI720" s="15"/>
      <c r="COJ720" s="15"/>
      <c r="COK720" s="14"/>
      <c r="COL720" s="15"/>
      <c r="COM720" s="14"/>
      <c r="CON720" s="14"/>
      <c r="COO720" s="14"/>
      <c r="COP720" s="14"/>
      <c r="COQ720" s="15"/>
      <c r="COR720" s="15"/>
      <c r="COS720" s="14"/>
      <c r="COT720" s="15"/>
      <c r="COU720" s="14"/>
      <c r="COV720" s="14"/>
      <c r="COW720" s="14"/>
      <c r="COX720" s="14"/>
      <c r="COY720" s="15"/>
      <c r="COZ720" s="15"/>
      <c r="CPA720" s="14"/>
      <c r="CPB720" s="15"/>
      <c r="CPC720" s="14"/>
      <c r="CPD720" s="14"/>
      <c r="CPE720" s="14"/>
      <c r="CPF720" s="14"/>
      <c r="CPG720" s="15"/>
      <c r="CPH720" s="15"/>
      <c r="CPI720" s="14"/>
      <c r="CPJ720" s="15"/>
      <c r="CPK720" s="14"/>
      <c r="CPL720" s="14"/>
      <c r="CPM720" s="14"/>
      <c r="CPN720" s="14"/>
      <c r="CPO720" s="15"/>
      <c r="CPP720" s="15"/>
      <c r="CPQ720" s="14"/>
      <c r="CPR720" s="15"/>
      <c r="CPS720" s="14"/>
      <c r="CPT720" s="14"/>
      <c r="CPU720" s="14"/>
      <c r="CPV720" s="14"/>
      <c r="CPW720" s="15"/>
      <c r="CPX720" s="15"/>
      <c r="CPY720" s="14"/>
      <c r="CPZ720" s="15"/>
      <c r="CQA720" s="14"/>
      <c r="CQB720" s="14"/>
      <c r="CQC720" s="14"/>
      <c r="CQD720" s="14"/>
      <c r="CQE720" s="15"/>
      <c r="CQF720" s="15"/>
      <c r="CQG720" s="14"/>
      <c r="CQH720" s="15"/>
      <c r="CQI720" s="14"/>
      <c r="CQJ720" s="14"/>
      <c r="CQK720" s="14"/>
      <c r="CQL720" s="14"/>
      <c r="CQM720" s="15"/>
      <c r="CQN720" s="15"/>
      <c r="CQO720" s="14"/>
      <c r="CQP720" s="15"/>
      <c r="CQQ720" s="14"/>
      <c r="CQR720" s="14"/>
      <c r="CQS720" s="14"/>
      <c r="CQT720" s="14"/>
      <c r="CQU720" s="15"/>
      <c r="CQV720" s="15"/>
      <c r="CQW720" s="14"/>
      <c r="CQX720" s="15"/>
      <c r="CQY720" s="14"/>
      <c r="CQZ720" s="14"/>
      <c r="CRA720" s="14"/>
      <c r="CRB720" s="14"/>
      <c r="CRC720" s="15"/>
      <c r="CRD720" s="15"/>
      <c r="CRE720" s="14"/>
      <c r="CRF720" s="15"/>
      <c r="CRG720" s="14"/>
      <c r="CRH720" s="14"/>
      <c r="CRI720" s="14"/>
      <c r="CRJ720" s="14"/>
      <c r="CRK720" s="15"/>
      <c r="CRL720" s="15"/>
      <c r="CRM720" s="14"/>
      <c r="CRN720" s="15"/>
      <c r="CRO720" s="14"/>
      <c r="CRP720" s="14"/>
      <c r="CRQ720" s="14"/>
      <c r="CRR720" s="14"/>
      <c r="CRS720" s="15"/>
      <c r="CRT720" s="15"/>
      <c r="CRU720" s="14"/>
      <c r="CRV720" s="15"/>
      <c r="CRW720" s="14"/>
      <c r="CRX720" s="14"/>
      <c r="CRY720" s="14"/>
      <c r="CRZ720" s="14"/>
      <c r="CSA720" s="15"/>
      <c r="CSB720" s="15"/>
      <c r="CSC720" s="14"/>
      <c r="CSD720" s="15"/>
      <c r="CSE720" s="14"/>
      <c r="CSF720" s="14"/>
      <c r="CSG720" s="14"/>
      <c r="CSH720" s="14"/>
      <c r="CSI720" s="15"/>
      <c r="CSJ720" s="15"/>
      <c r="CSK720" s="14"/>
      <c r="CSL720" s="15"/>
      <c r="CSM720" s="14"/>
      <c r="CSN720" s="14"/>
      <c r="CSO720" s="14"/>
      <c r="CSP720" s="14"/>
      <c r="CSQ720" s="15"/>
      <c r="CSR720" s="15"/>
      <c r="CSS720" s="14"/>
      <c r="CST720" s="15"/>
      <c r="CSU720" s="14"/>
      <c r="CSV720" s="14"/>
      <c r="CSW720" s="14"/>
      <c r="CSX720" s="14"/>
      <c r="CSY720" s="15"/>
      <c r="CSZ720" s="15"/>
      <c r="CTA720" s="14"/>
      <c r="CTB720" s="15"/>
      <c r="CTC720" s="14"/>
      <c r="CTD720" s="14"/>
      <c r="CTE720" s="14"/>
      <c r="CTF720" s="14"/>
      <c r="CTG720" s="15"/>
      <c r="CTH720" s="15"/>
      <c r="CTI720" s="14"/>
      <c r="CTJ720" s="15"/>
      <c r="CTK720" s="14"/>
      <c r="CTL720" s="14"/>
      <c r="CTM720" s="14"/>
      <c r="CTN720" s="14"/>
      <c r="CTO720" s="15"/>
      <c r="CTP720" s="15"/>
      <c r="CTQ720" s="14"/>
      <c r="CTR720" s="15"/>
      <c r="CTS720" s="14"/>
      <c r="CTT720" s="14"/>
      <c r="CTU720" s="14"/>
      <c r="CTV720" s="14"/>
      <c r="CTW720" s="15"/>
      <c r="CTX720" s="15"/>
      <c r="CTY720" s="14"/>
      <c r="CTZ720" s="15"/>
      <c r="CUA720" s="14"/>
      <c r="CUB720" s="14"/>
      <c r="CUC720" s="14"/>
      <c r="CUD720" s="14"/>
      <c r="CUE720" s="15"/>
      <c r="CUF720" s="15"/>
      <c r="CUG720" s="14"/>
      <c r="CUH720" s="15"/>
      <c r="CUI720" s="14"/>
      <c r="CUJ720" s="14"/>
      <c r="CUK720" s="14"/>
      <c r="CUL720" s="14"/>
      <c r="CUM720" s="15"/>
      <c r="CUN720" s="15"/>
      <c r="CUO720" s="14"/>
      <c r="CUP720" s="15"/>
      <c r="CUQ720" s="14"/>
      <c r="CUR720" s="14"/>
      <c r="CUS720" s="14"/>
      <c r="CUT720" s="14"/>
      <c r="CUU720" s="15"/>
      <c r="CUV720" s="15"/>
      <c r="CUW720" s="14"/>
      <c r="CUX720" s="15"/>
      <c r="CUY720" s="14"/>
      <c r="CUZ720" s="14"/>
      <c r="CVA720" s="14"/>
      <c r="CVB720" s="14"/>
      <c r="CVC720" s="15"/>
      <c r="CVD720" s="15"/>
      <c r="CVE720" s="14"/>
      <c r="CVF720" s="15"/>
      <c r="CVG720" s="14"/>
      <c r="CVH720" s="14"/>
      <c r="CVI720" s="14"/>
      <c r="CVJ720" s="14"/>
      <c r="CVK720" s="15"/>
      <c r="CVL720" s="15"/>
      <c r="CVM720" s="14"/>
      <c r="CVN720" s="15"/>
      <c r="CVO720" s="14"/>
      <c r="CVP720" s="14"/>
      <c r="CVQ720" s="14"/>
      <c r="CVR720" s="14"/>
      <c r="CVS720" s="15"/>
      <c r="CVT720" s="15"/>
      <c r="CVU720" s="14"/>
      <c r="CVV720" s="15"/>
      <c r="CVW720" s="14"/>
      <c r="CVX720" s="14"/>
      <c r="CVY720" s="14"/>
      <c r="CVZ720" s="14"/>
      <c r="CWA720" s="15"/>
      <c r="CWB720" s="15"/>
      <c r="CWC720" s="14"/>
      <c r="CWD720" s="15"/>
      <c r="CWE720" s="14"/>
      <c r="CWF720" s="14"/>
      <c r="CWG720" s="14"/>
      <c r="CWH720" s="14"/>
      <c r="CWI720" s="15"/>
      <c r="CWJ720" s="15"/>
      <c r="CWK720" s="14"/>
      <c r="CWL720" s="15"/>
      <c r="CWM720" s="14"/>
      <c r="CWN720" s="14"/>
      <c r="CWO720" s="14"/>
      <c r="CWP720" s="14"/>
      <c r="CWQ720" s="15"/>
      <c r="CWR720" s="15"/>
      <c r="CWS720" s="14"/>
      <c r="CWT720" s="15"/>
      <c r="CWU720" s="14"/>
      <c r="CWV720" s="14"/>
      <c r="CWW720" s="14"/>
      <c r="CWX720" s="14"/>
      <c r="CWY720" s="15"/>
      <c r="CWZ720" s="15"/>
      <c r="CXA720" s="14"/>
      <c r="CXB720" s="15"/>
      <c r="CXC720" s="14"/>
      <c r="CXD720" s="14"/>
      <c r="CXE720" s="14"/>
      <c r="CXF720" s="14"/>
      <c r="CXG720" s="15"/>
      <c r="CXH720" s="15"/>
      <c r="CXI720" s="14"/>
      <c r="CXJ720" s="15"/>
      <c r="CXK720" s="14"/>
      <c r="CXL720" s="14"/>
      <c r="CXM720" s="14"/>
      <c r="CXN720" s="14"/>
      <c r="CXO720" s="15"/>
      <c r="CXP720" s="15"/>
      <c r="CXQ720" s="14"/>
      <c r="CXR720" s="15"/>
      <c r="CXS720" s="14"/>
      <c r="CXT720" s="14"/>
      <c r="CXU720" s="14"/>
      <c r="CXV720" s="14"/>
      <c r="CXW720" s="15"/>
      <c r="CXX720" s="15"/>
      <c r="CXY720" s="14"/>
      <c r="CXZ720" s="15"/>
      <c r="CYA720" s="14"/>
      <c r="CYB720" s="14"/>
      <c r="CYC720" s="14"/>
      <c r="CYD720" s="14"/>
      <c r="CYE720" s="15"/>
      <c r="CYF720" s="15"/>
      <c r="CYG720" s="14"/>
      <c r="CYH720" s="15"/>
      <c r="CYI720" s="14"/>
      <c r="CYJ720" s="14"/>
      <c r="CYK720" s="14"/>
      <c r="CYL720" s="14"/>
      <c r="CYM720" s="15"/>
      <c r="CYN720" s="15"/>
      <c r="CYO720" s="14"/>
      <c r="CYP720" s="15"/>
      <c r="CYQ720" s="14"/>
      <c r="CYR720" s="14"/>
      <c r="CYS720" s="14"/>
      <c r="CYT720" s="14"/>
      <c r="CYU720" s="15"/>
      <c r="CYV720" s="15"/>
      <c r="CYW720" s="14"/>
      <c r="CYX720" s="15"/>
      <c r="CYY720" s="14"/>
      <c r="CYZ720" s="14"/>
      <c r="CZA720" s="14"/>
      <c r="CZB720" s="14"/>
      <c r="CZC720" s="15"/>
      <c r="CZD720" s="15"/>
      <c r="CZE720" s="14"/>
      <c r="CZF720" s="15"/>
      <c r="CZG720" s="14"/>
      <c r="CZH720" s="14"/>
      <c r="CZI720" s="14"/>
      <c r="CZJ720" s="14"/>
      <c r="CZK720" s="15"/>
      <c r="CZL720" s="15"/>
      <c r="CZM720" s="14"/>
      <c r="CZN720" s="15"/>
      <c r="CZO720" s="14"/>
      <c r="CZP720" s="14"/>
      <c r="CZQ720" s="14"/>
      <c r="CZR720" s="14"/>
      <c r="CZS720" s="15"/>
      <c r="CZT720" s="15"/>
      <c r="CZU720" s="14"/>
      <c r="CZV720" s="15"/>
      <c r="CZW720" s="14"/>
      <c r="CZX720" s="14"/>
      <c r="CZY720" s="14"/>
      <c r="CZZ720" s="14"/>
      <c r="DAA720" s="15"/>
      <c r="DAB720" s="15"/>
      <c r="DAC720" s="14"/>
      <c r="DAD720" s="15"/>
      <c r="DAE720" s="14"/>
      <c r="DAF720" s="14"/>
      <c r="DAG720" s="14"/>
      <c r="DAH720" s="14"/>
      <c r="DAI720" s="15"/>
      <c r="DAJ720" s="15"/>
      <c r="DAK720" s="14"/>
      <c r="DAL720" s="15"/>
      <c r="DAM720" s="14"/>
      <c r="DAN720" s="14"/>
      <c r="DAO720" s="14"/>
      <c r="DAP720" s="14"/>
      <c r="DAQ720" s="15"/>
      <c r="DAR720" s="15"/>
      <c r="DAS720" s="14"/>
      <c r="DAT720" s="15"/>
      <c r="DAU720" s="14"/>
      <c r="DAV720" s="14"/>
      <c r="DAW720" s="14"/>
      <c r="DAX720" s="14"/>
      <c r="DAY720" s="15"/>
      <c r="DAZ720" s="15"/>
      <c r="DBA720" s="14"/>
      <c r="DBB720" s="15"/>
      <c r="DBC720" s="14"/>
      <c r="DBD720" s="14"/>
      <c r="DBE720" s="14"/>
      <c r="DBF720" s="14"/>
      <c r="DBG720" s="15"/>
      <c r="DBH720" s="15"/>
      <c r="DBI720" s="14"/>
      <c r="DBJ720" s="15"/>
      <c r="DBK720" s="14"/>
      <c r="DBL720" s="14"/>
      <c r="DBM720" s="14"/>
      <c r="DBN720" s="14"/>
      <c r="DBO720" s="15"/>
      <c r="DBP720" s="15"/>
      <c r="DBQ720" s="14"/>
      <c r="DBR720" s="15"/>
      <c r="DBS720" s="14"/>
      <c r="DBT720" s="14"/>
      <c r="DBU720" s="14"/>
      <c r="DBV720" s="14"/>
      <c r="DBW720" s="15"/>
      <c r="DBX720" s="15"/>
      <c r="DBY720" s="14"/>
      <c r="DBZ720" s="15"/>
      <c r="DCA720" s="14"/>
      <c r="DCB720" s="14"/>
      <c r="DCC720" s="14"/>
      <c r="DCD720" s="14"/>
      <c r="DCE720" s="15"/>
      <c r="DCF720" s="15"/>
      <c r="DCG720" s="14"/>
      <c r="DCH720" s="15"/>
      <c r="DCI720" s="14"/>
      <c r="DCJ720" s="14"/>
      <c r="DCK720" s="14"/>
      <c r="DCL720" s="14"/>
      <c r="DCM720" s="15"/>
      <c r="DCN720" s="15"/>
      <c r="DCO720" s="14"/>
      <c r="DCP720" s="15"/>
      <c r="DCQ720" s="14"/>
      <c r="DCR720" s="14"/>
      <c r="DCS720" s="14"/>
      <c r="DCT720" s="14"/>
      <c r="DCU720" s="15"/>
      <c r="DCV720" s="15"/>
      <c r="DCW720" s="14"/>
      <c r="DCX720" s="15"/>
      <c r="DCY720" s="14"/>
      <c r="DCZ720" s="14"/>
      <c r="DDA720" s="14"/>
      <c r="DDB720" s="14"/>
      <c r="DDC720" s="15"/>
      <c r="DDD720" s="15"/>
      <c r="DDE720" s="14"/>
      <c r="DDF720" s="15"/>
      <c r="DDG720" s="14"/>
      <c r="DDH720" s="14"/>
      <c r="DDI720" s="14"/>
      <c r="DDJ720" s="14"/>
      <c r="DDK720" s="15"/>
      <c r="DDL720" s="15"/>
      <c r="DDM720" s="14"/>
      <c r="DDN720" s="15"/>
      <c r="DDO720" s="14"/>
      <c r="DDP720" s="14"/>
      <c r="DDQ720" s="14"/>
      <c r="DDR720" s="14"/>
      <c r="DDS720" s="15"/>
      <c r="DDT720" s="15"/>
      <c r="DDU720" s="14"/>
      <c r="DDV720" s="15"/>
      <c r="DDW720" s="14"/>
      <c r="DDX720" s="14"/>
      <c r="DDY720" s="14"/>
      <c r="DDZ720" s="14"/>
      <c r="DEA720" s="15"/>
      <c r="DEB720" s="15"/>
      <c r="DEC720" s="14"/>
      <c r="DED720" s="15"/>
      <c r="DEE720" s="14"/>
      <c r="DEF720" s="14"/>
      <c r="DEG720" s="14"/>
      <c r="DEH720" s="14"/>
      <c r="DEI720" s="15"/>
      <c r="DEJ720" s="15"/>
      <c r="DEK720" s="14"/>
      <c r="DEL720" s="15"/>
      <c r="DEM720" s="14"/>
      <c r="DEN720" s="14"/>
      <c r="DEO720" s="14"/>
      <c r="DEP720" s="14"/>
      <c r="DEQ720" s="15"/>
      <c r="DER720" s="15"/>
      <c r="DES720" s="14"/>
      <c r="DET720" s="15"/>
      <c r="DEU720" s="14"/>
      <c r="DEV720" s="14"/>
      <c r="DEW720" s="14"/>
      <c r="DEX720" s="14"/>
      <c r="DEY720" s="15"/>
      <c r="DEZ720" s="15"/>
      <c r="DFA720" s="14"/>
      <c r="DFB720" s="15"/>
      <c r="DFC720" s="14"/>
      <c r="DFD720" s="14"/>
      <c r="DFE720" s="14"/>
      <c r="DFF720" s="14"/>
      <c r="DFG720" s="15"/>
      <c r="DFH720" s="15"/>
      <c r="DFI720" s="14"/>
      <c r="DFJ720" s="15"/>
      <c r="DFK720" s="14"/>
      <c r="DFL720" s="14"/>
      <c r="DFM720" s="14"/>
      <c r="DFN720" s="14"/>
      <c r="DFO720" s="15"/>
      <c r="DFP720" s="15"/>
      <c r="DFQ720" s="14"/>
      <c r="DFR720" s="15"/>
      <c r="DFS720" s="14"/>
      <c r="DFT720" s="14"/>
      <c r="DFU720" s="14"/>
      <c r="DFV720" s="14"/>
      <c r="DFW720" s="15"/>
      <c r="DFX720" s="15"/>
      <c r="DFY720" s="14"/>
      <c r="DFZ720" s="15"/>
      <c r="DGA720" s="14"/>
      <c r="DGB720" s="14"/>
      <c r="DGC720" s="14"/>
      <c r="DGD720" s="14"/>
      <c r="DGE720" s="15"/>
      <c r="DGF720" s="15"/>
      <c r="DGG720" s="14"/>
      <c r="DGH720" s="15"/>
      <c r="DGI720" s="14"/>
      <c r="DGJ720" s="14"/>
      <c r="DGK720" s="14"/>
      <c r="DGL720" s="14"/>
      <c r="DGM720" s="15"/>
      <c r="DGN720" s="15"/>
      <c r="DGO720" s="14"/>
      <c r="DGP720" s="15"/>
      <c r="DGQ720" s="14"/>
      <c r="DGR720" s="14"/>
      <c r="DGS720" s="14"/>
      <c r="DGT720" s="14"/>
      <c r="DGU720" s="15"/>
      <c r="DGV720" s="15"/>
      <c r="DGW720" s="14"/>
      <c r="DGX720" s="15"/>
      <c r="DGY720" s="14"/>
      <c r="DGZ720" s="14"/>
      <c r="DHA720" s="14"/>
      <c r="DHB720" s="14"/>
      <c r="DHC720" s="15"/>
      <c r="DHD720" s="15"/>
      <c r="DHE720" s="14"/>
      <c r="DHF720" s="15"/>
      <c r="DHG720" s="14"/>
      <c r="DHH720" s="14"/>
      <c r="DHI720" s="14"/>
      <c r="DHJ720" s="14"/>
      <c r="DHK720" s="15"/>
      <c r="DHL720" s="15"/>
      <c r="DHM720" s="14"/>
      <c r="DHN720" s="15"/>
      <c r="DHO720" s="14"/>
      <c r="DHP720" s="14"/>
      <c r="DHQ720" s="14"/>
      <c r="DHR720" s="14"/>
      <c r="DHS720" s="15"/>
      <c r="DHT720" s="15"/>
      <c r="DHU720" s="14"/>
      <c r="DHV720" s="15"/>
      <c r="DHW720" s="14"/>
      <c r="DHX720" s="14"/>
      <c r="DHY720" s="14"/>
      <c r="DHZ720" s="14"/>
      <c r="DIA720" s="15"/>
      <c r="DIB720" s="15"/>
      <c r="DIC720" s="14"/>
      <c r="DID720" s="15"/>
      <c r="DIE720" s="14"/>
      <c r="DIF720" s="14"/>
      <c r="DIG720" s="14"/>
      <c r="DIH720" s="14"/>
      <c r="DII720" s="15"/>
      <c r="DIJ720" s="15"/>
      <c r="DIK720" s="14"/>
      <c r="DIL720" s="15"/>
      <c r="DIM720" s="14"/>
      <c r="DIN720" s="14"/>
      <c r="DIO720" s="14"/>
      <c r="DIP720" s="14"/>
      <c r="DIQ720" s="15"/>
      <c r="DIR720" s="15"/>
      <c r="DIS720" s="14"/>
      <c r="DIT720" s="15"/>
      <c r="DIU720" s="14"/>
      <c r="DIV720" s="14"/>
      <c r="DIW720" s="14"/>
      <c r="DIX720" s="14"/>
      <c r="DIY720" s="15"/>
      <c r="DIZ720" s="15"/>
      <c r="DJA720" s="14"/>
      <c r="DJB720" s="15"/>
      <c r="DJC720" s="14"/>
      <c r="DJD720" s="14"/>
      <c r="DJE720" s="14"/>
      <c r="DJF720" s="14"/>
      <c r="DJG720" s="15"/>
      <c r="DJH720" s="15"/>
      <c r="DJI720" s="14"/>
      <c r="DJJ720" s="15"/>
      <c r="DJK720" s="14"/>
      <c r="DJL720" s="14"/>
      <c r="DJM720" s="14"/>
      <c r="DJN720" s="14"/>
      <c r="DJO720" s="15"/>
      <c r="DJP720" s="15"/>
      <c r="DJQ720" s="14"/>
      <c r="DJR720" s="15"/>
      <c r="DJS720" s="14"/>
      <c r="DJT720" s="14"/>
      <c r="DJU720" s="14"/>
      <c r="DJV720" s="14"/>
      <c r="DJW720" s="15"/>
      <c r="DJX720" s="15"/>
      <c r="DJY720" s="14"/>
      <c r="DJZ720" s="15"/>
      <c r="DKA720" s="14"/>
      <c r="DKB720" s="14"/>
      <c r="DKC720" s="14"/>
      <c r="DKD720" s="14"/>
      <c r="DKE720" s="15"/>
      <c r="DKF720" s="15"/>
      <c r="DKG720" s="14"/>
      <c r="DKH720" s="15"/>
      <c r="DKI720" s="14"/>
      <c r="DKJ720" s="14"/>
      <c r="DKK720" s="14"/>
      <c r="DKL720" s="14"/>
      <c r="DKM720" s="15"/>
      <c r="DKN720" s="15"/>
      <c r="DKO720" s="14"/>
      <c r="DKP720" s="15"/>
      <c r="DKQ720" s="14"/>
      <c r="DKR720" s="14"/>
      <c r="DKS720" s="14"/>
      <c r="DKT720" s="14"/>
      <c r="DKU720" s="15"/>
      <c r="DKV720" s="15"/>
      <c r="DKW720" s="14"/>
      <c r="DKX720" s="15"/>
      <c r="DKY720" s="14"/>
      <c r="DKZ720" s="14"/>
      <c r="DLA720" s="14"/>
      <c r="DLB720" s="14"/>
      <c r="DLC720" s="15"/>
      <c r="DLD720" s="15"/>
      <c r="DLE720" s="14"/>
      <c r="DLF720" s="15"/>
      <c r="DLG720" s="14"/>
      <c r="DLH720" s="14"/>
      <c r="DLI720" s="14"/>
      <c r="DLJ720" s="14"/>
      <c r="DLK720" s="15"/>
      <c r="DLL720" s="15"/>
      <c r="DLM720" s="14"/>
      <c r="DLN720" s="15"/>
      <c r="DLO720" s="14"/>
      <c r="DLP720" s="14"/>
      <c r="DLQ720" s="14"/>
      <c r="DLR720" s="14"/>
      <c r="DLS720" s="15"/>
      <c r="DLT720" s="15"/>
      <c r="DLU720" s="14"/>
      <c r="DLV720" s="15"/>
      <c r="DLW720" s="14"/>
      <c r="DLX720" s="14"/>
      <c r="DLY720" s="14"/>
      <c r="DLZ720" s="14"/>
      <c r="DMA720" s="15"/>
      <c r="DMB720" s="15"/>
      <c r="DMC720" s="14"/>
      <c r="DMD720" s="15"/>
      <c r="DME720" s="14"/>
      <c r="DMF720" s="14"/>
      <c r="DMG720" s="14"/>
      <c r="DMH720" s="14"/>
      <c r="DMI720" s="15"/>
      <c r="DMJ720" s="15"/>
      <c r="DMK720" s="14"/>
      <c r="DML720" s="15"/>
      <c r="DMM720" s="14"/>
      <c r="DMN720" s="14"/>
      <c r="DMO720" s="14"/>
      <c r="DMP720" s="14"/>
      <c r="DMQ720" s="15"/>
      <c r="DMR720" s="15"/>
      <c r="DMS720" s="14"/>
      <c r="DMT720" s="15"/>
      <c r="DMU720" s="14"/>
      <c r="DMV720" s="14"/>
      <c r="DMW720" s="14"/>
      <c r="DMX720" s="14"/>
      <c r="DMY720" s="15"/>
      <c r="DMZ720" s="15"/>
      <c r="DNA720" s="14"/>
      <c r="DNB720" s="15"/>
      <c r="DNC720" s="14"/>
      <c r="DND720" s="14"/>
      <c r="DNE720" s="14"/>
      <c r="DNF720" s="14"/>
      <c r="DNG720" s="15"/>
      <c r="DNH720" s="15"/>
      <c r="DNI720" s="14"/>
      <c r="DNJ720" s="15"/>
      <c r="DNK720" s="14"/>
      <c r="DNL720" s="14"/>
      <c r="DNM720" s="14"/>
      <c r="DNN720" s="14"/>
      <c r="DNO720" s="15"/>
      <c r="DNP720" s="15"/>
      <c r="DNQ720" s="14"/>
      <c r="DNR720" s="15"/>
      <c r="DNS720" s="14"/>
      <c r="DNT720" s="14"/>
      <c r="DNU720" s="14"/>
      <c r="DNV720" s="14"/>
      <c r="DNW720" s="15"/>
      <c r="DNX720" s="15"/>
      <c r="DNY720" s="14"/>
      <c r="DNZ720" s="15"/>
      <c r="DOA720" s="14"/>
      <c r="DOB720" s="14"/>
      <c r="DOC720" s="14"/>
      <c r="DOD720" s="14"/>
      <c r="DOE720" s="15"/>
      <c r="DOF720" s="15"/>
      <c r="DOG720" s="14"/>
      <c r="DOH720" s="15"/>
      <c r="DOI720" s="14"/>
      <c r="DOJ720" s="14"/>
      <c r="DOK720" s="14"/>
      <c r="DOL720" s="14"/>
      <c r="DOM720" s="15"/>
      <c r="DON720" s="15"/>
      <c r="DOO720" s="14"/>
      <c r="DOP720" s="15"/>
      <c r="DOQ720" s="14"/>
      <c r="DOR720" s="14"/>
      <c r="DOS720" s="14"/>
      <c r="DOT720" s="14"/>
      <c r="DOU720" s="15"/>
      <c r="DOV720" s="15"/>
      <c r="DOW720" s="14"/>
      <c r="DOX720" s="15"/>
      <c r="DOY720" s="14"/>
      <c r="DOZ720" s="14"/>
      <c r="DPA720" s="14"/>
      <c r="DPB720" s="14"/>
      <c r="DPC720" s="15"/>
      <c r="DPD720" s="15"/>
      <c r="DPE720" s="14"/>
      <c r="DPF720" s="15"/>
      <c r="DPG720" s="14"/>
      <c r="DPH720" s="14"/>
      <c r="DPI720" s="14"/>
      <c r="DPJ720" s="14"/>
      <c r="DPK720" s="15"/>
      <c r="DPL720" s="15"/>
      <c r="DPM720" s="14"/>
      <c r="DPN720" s="15"/>
      <c r="DPO720" s="14"/>
      <c r="DPP720" s="14"/>
      <c r="DPQ720" s="14"/>
      <c r="DPR720" s="14"/>
      <c r="DPS720" s="15"/>
      <c r="DPT720" s="15"/>
      <c r="DPU720" s="14"/>
      <c r="DPV720" s="15"/>
      <c r="DPW720" s="14"/>
      <c r="DPX720" s="14"/>
      <c r="DPY720" s="14"/>
      <c r="DPZ720" s="14"/>
      <c r="DQA720" s="15"/>
      <c r="DQB720" s="15"/>
      <c r="DQC720" s="14"/>
      <c r="DQD720" s="15"/>
      <c r="DQE720" s="14"/>
      <c r="DQF720" s="14"/>
      <c r="DQG720" s="14"/>
      <c r="DQH720" s="14"/>
      <c r="DQI720" s="15"/>
      <c r="DQJ720" s="15"/>
      <c r="DQK720" s="14"/>
      <c r="DQL720" s="15"/>
      <c r="DQM720" s="14"/>
      <c r="DQN720" s="14"/>
      <c r="DQO720" s="14"/>
      <c r="DQP720" s="14"/>
      <c r="DQQ720" s="15"/>
      <c r="DQR720" s="15"/>
      <c r="DQS720" s="14"/>
      <c r="DQT720" s="15"/>
      <c r="DQU720" s="14"/>
      <c r="DQV720" s="14"/>
      <c r="DQW720" s="14"/>
      <c r="DQX720" s="14"/>
      <c r="DQY720" s="15"/>
      <c r="DQZ720" s="15"/>
      <c r="DRA720" s="14"/>
      <c r="DRB720" s="15"/>
      <c r="DRC720" s="14"/>
      <c r="DRD720" s="14"/>
      <c r="DRE720" s="14"/>
      <c r="DRF720" s="14"/>
      <c r="DRG720" s="15"/>
      <c r="DRH720" s="15"/>
      <c r="DRI720" s="14"/>
      <c r="DRJ720" s="15"/>
      <c r="DRK720" s="14"/>
      <c r="DRL720" s="14"/>
      <c r="DRM720" s="14"/>
      <c r="DRN720" s="14"/>
      <c r="DRO720" s="15"/>
      <c r="DRP720" s="15"/>
      <c r="DRQ720" s="14"/>
      <c r="DRR720" s="15"/>
      <c r="DRS720" s="14"/>
      <c r="DRT720" s="14"/>
      <c r="DRU720" s="14"/>
      <c r="DRV720" s="14"/>
      <c r="DRW720" s="15"/>
      <c r="DRX720" s="15"/>
      <c r="DRY720" s="14"/>
      <c r="DRZ720" s="15"/>
      <c r="DSA720" s="14"/>
      <c r="DSB720" s="14"/>
      <c r="DSC720" s="14"/>
      <c r="DSD720" s="14"/>
      <c r="DSE720" s="15"/>
      <c r="DSF720" s="15"/>
      <c r="DSG720" s="14"/>
      <c r="DSH720" s="15"/>
      <c r="DSI720" s="14"/>
      <c r="DSJ720" s="14"/>
      <c r="DSK720" s="14"/>
      <c r="DSL720" s="14"/>
      <c r="DSM720" s="15"/>
      <c r="DSN720" s="15"/>
      <c r="DSO720" s="14"/>
      <c r="DSP720" s="15"/>
      <c r="DSQ720" s="14"/>
      <c r="DSR720" s="14"/>
      <c r="DSS720" s="14"/>
      <c r="DST720" s="14"/>
      <c r="DSU720" s="15"/>
      <c r="DSV720" s="15"/>
      <c r="DSW720" s="14"/>
      <c r="DSX720" s="15"/>
      <c r="DSY720" s="14"/>
      <c r="DSZ720" s="14"/>
      <c r="DTA720" s="14"/>
      <c r="DTB720" s="14"/>
      <c r="DTC720" s="15"/>
      <c r="DTD720" s="15"/>
      <c r="DTE720" s="14"/>
      <c r="DTF720" s="15"/>
      <c r="DTG720" s="14"/>
      <c r="DTH720" s="14"/>
      <c r="DTI720" s="14"/>
      <c r="DTJ720" s="14"/>
      <c r="DTK720" s="15"/>
      <c r="DTL720" s="15"/>
      <c r="DTM720" s="14"/>
      <c r="DTN720" s="15"/>
      <c r="DTO720" s="14"/>
      <c r="DTP720" s="14"/>
      <c r="DTQ720" s="14"/>
      <c r="DTR720" s="14"/>
      <c r="DTS720" s="15"/>
      <c r="DTT720" s="15"/>
      <c r="DTU720" s="14"/>
      <c r="DTV720" s="15"/>
      <c r="DTW720" s="14"/>
      <c r="DTX720" s="14"/>
      <c r="DTY720" s="14"/>
      <c r="DTZ720" s="14"/>
      <c r="DUA720" s="15"/>
      <c r="DUB720" s="15"/>
      <c r="DUC720" s="14"/>
      <c r="DUD720" s="15"/>
      <c r="DUE720" s="14"/>
      <c r="DUF720" s="14"/>
      <c r="DUG720" s="14"/>
      <c r="DUH720" s="14"/>
      <c r="DUI720" s="15"/>
      <c r="DUJ720" s="15"/>
      <c r="DUK720" s="14"/>
      <c r="DUL720" s="15"/>
      <c r="DUM720" s="14"/>
      <c r="DUN720" s="14"/>
      <c r="DUO720" s="14"/>
      <c r="DUP720" s="14"/>
      <c r="DUQ720" s="15"/>
      <c r="DUR720" s="15"/>
      <c r="DUS720" s="14"/>
      <c r="DUT720" s="15"/>
      <c r="DUU720" s="14"/>
      <c r="DUV720" s="14"/>
      <c r="DUW720" s="14"/>
      <c r="DUX720" s="14"/>
      <c r="DUY720" s="15"/>
      <c r="DUZ720" s="15"/>
      <c r="DVA720" s="14"/>
      <c r="DVB720" s="15"/>
      <c r="DVC720" s="14"/>
      <c r="DVD720" s="14"/>
      <c r="DVE720" s="14"/>
      <c r="DVF720" s="14"/>
      <c r="DVG720" s="15"/>
      <c r="DVH720" s="15"/>
      <c r="DVI720" s="14"/>
      <c r="DVJ720" s="15"/>
      <c r="DVK720" s="14"/>
      <c r="DVL720" s="14"/>
      <c r="DVM720" s="14"/>
      <c r="DVN720" s="14"/>
      <c r="DVO720" s="15"/>
      <c r="DVP720" s="15"/>
      <c r="DVQ720" s="14"/>
      <c r="DVR720" s="15"/>
      <c r="DVS720" s="14"/>
      <c r="DVT720" s="14"/>
      <c r="DVU720" s="14"/>
      <c r="DVV720" s="14"/>
      <c r="DVW720" s="15"/>
      <c r="DVX720" s="15"/>
      <c r="DVY720" s="14"/>
      <c r="DVZ720" s="15"/>
      <c r="DWA720" s="14"/>
      <c r="DWB720" s="14"/>
      <c r="DWC720" s="14"/>
      <c r="DWD720" s="14"/>
      <c r="DWE720" s="15"/>
      <c r="DWF720" s="15"/>
      <c r="DWG720" s="14"/>
      <c r="DWH720" s="15"/>
      <c r="DWI720" s="14"/>
      <c r="DWJ720" s="14"/>
      <c r="DWK720" s="14"/>
      <c r="DWL720" s="14"/>
      <c r="DWM720" s="15"/>
      <c r="DWN720" s="15"/>
      <c r="DWO720" s="14"/>
      <c r="DWP720" s="15"/>
      <c r="DWQ720" s="14"/>
      <c r="DWR720" s="14"/>
      <c r="DWS720" s="14"/>
      <c r="DWT720" s="14"/>
      <c r="DWU720" s="15"/>
      <c r="DWV720" s="15"/>
      <c r="DWW720" s="14"/>
      <c r="DWX720" s="15"/>
      <c r="DWY720" s="14"/>
      <c r="DWZ720" s="14"/>
      <c r="DXA720" s="14"/>
      <c r="DXB720" s="14"/>
      <c r="DXC720" s="15"/>
      <c r="DXD720" s="15"/>
      <c r="DXE720" s="14"/>
      <c r="DXF720" s="15"/>
      <c r="DXG720" s="14"/>
      <c r="DXH720" s="14"/>
      <c r="DXI720" s="14"/>
      <c r="DXJ720" s="14"/>
      <c r="DXK720" s="15"/>
      <c r="DXL720" s="15"/>
      <c r="DXM720" s="14"/>
      <c r="DXN720" s="15"/>
      <c r="DXO720" s="14"/>
      <c r="DXP720" s="14"/>
      <c r="DXQ720" s="14"/>
      <c r="DXR720" s="14"/>
      <c r="DXS720" s="15"/>
      <c r="DXT720" s="15"/>
      <c r="DXU720" s="14"/>
      <c r="DXV720" s="15"/>
      <c r="DXW720" s="14"/>
      <c r="DXX720" s="14"/>
      <c r="DXY720" s="14"/>
      <c r="DXZ720" s="14"/>
      <c r="DYA720" s="15"/>
      <c r="DYB720" s="15"/>
      <c r="DYC720" s="14"/>
      <c r="DYD720" s="15"/>
      <c r="DYE720" s="14"/>
      <c r="DYF720" s="14"/>
      <c r="DYG720" s="14"/>
      <c r="DYH720" s="14"/>
      <c r="DYI720" s="15"/>
      <c r="DYJ720" s="15"/>
      <c r="DYK720" s="14"/>
      <c r="DYL720" s="15"/>
      <c r="DYM720" s="14"/>
      <c r="DYN720" s="14"/>
      <c r="DYO720" s="14"/>
      <c r="DYP720" s="14"/>
      <c r="DYQ720" s="15"/>
      <c r="DYR720" s="15"/>
      <c r="DYS720" s="14"/>
      <c r="DYT720" s="15"/>
      <c r="DYU720" s="14"/>
      <c r="DYV720" s="14"/>
      <c r="DYW720" s="14"/>
      <c r="DYX720" s="14"/>
      <c r="DYY720" s="15"/>
      <c r="DYZ720" s="15"/>
      <c r="DZA720" s="14"/>
      <c r="DZB720" s="15"/>
      <c r="DZC720" s="14"/>
      <c r="DZD720" s="14"/>
      <c r="DZE720" s="14"/>
      <c r="DZF720" s="14"/>
      <c r="DZG720" s="15"/>
      <c r="DZH720" s="15"/>
      <c r="DZI720" s="14"/>
      <c r="DZJ720" s="15"/>
      <c r="DZK720" s="14"/>
      <c r="DZL720" s="14"/>
      <c r="DZM720" s="14"/>
      <c r="DZN720" s="14"/>
      <c r="DZO720" s="15"/>
      <c r="DZP720" s="15"/>
      <c r="DZQ720" s="14"/>
      <c r="DZR720" s="15"/>
      <c r="DZS720" s="14"/>
      <c r="DZT720" s="14"/>
      <c r="DZU720" s="14"/>
      <c r="DZV720" s="14"/>
      <c r="DZW720" s="15"/>
      <c r="DZX720" s="15"/>
      <c r="DZY720" s="14"/>
      <c r="DZZ720" s="15"/>
      <c r="EAA720" s="14"/>
      <c r="EAB720" s="14"/>
      <c r="EAC720" s="14"/>
      <c r="EAD720" s="14"/>
      <c r="EAE720" s="15"/>
      <c r="EAF720" s="15"/>
      <c r="EAG720" s="14"/>
      <c r="EAH720" s="15"/>
      <c r="EAI720" s="14"/>
      <c r="EAJ720" s="14"/>
      <c r="EAK720" s="14"/>
      <c r="EAL720" s="14"/>
      <c r="EAM720" s="15"/>
      <c r="EAN720" s="15"/>
      <c r="EAO720" s="14"/>
      <c r="EAP720" s="15"/>
      <c r="EAQ720" s="14"/>
      <c r="EAR720" s="14"/>
      <c r="EAS720" s="14"/>
      <c r="EAT720" s="14"/>
      <c r="EAU720" s="15"/>
      <c r="EAV720" s="15"/>
      <c r="EAW720" s="14"/>
      <c r="EAX720" s="15"/>
      <c r="EAY720" s="14"/>
      <c r="EAZ720" s="14"/>
      <c r="EBA720" s="14"/>
      <c r="EBB720" s="14"/>
      <c r="EBC720" s="15"/>
      <c r="EBD720" s="15"/>
      <c r="EBE720" s="14"/>
      <c r="EBF720" s="15"/>
      <c r="EBG720" s="14"/>
      <c r="EBH720" s="14"/>
      <c r="EBI720" s="14"/>
      <c r="EBJ720" s="14"/>
      <c r="EBK720" s="15"/>
      <c r="EBL720" s="15"/>
      <c r="EBM720" s="14"/>
      <c r="EBN720" s="15"/>
      <c r="EBO720" s="14"/>
      <c r="EBP720" s="14"/>
      <c r="EBQ720" s="14"/>
      <c r="EBR720" s="14"/>
      <c r="EBS720" s="15"/>
      <c r="EBT720" s="15"/>
      <c r="EBU720" s="14"/>
      <c r="EBV720" s="15"/>
      <c r="EBW720" s="14"/>
      <c r="EBX720" s="14"/>
      <c r="EBY720" s="14"/>
      <c r="EBZ720" s="14"/>
      <c r="ECA720" s="15"/>
      <c r="ECB720" s="15"/>
      <c r="ECC720" s="14"/>
      <c r="ECD720" s="15"/>
      <c r="ECE720" s="14"/>
      <c r="ECF720" s="14"/>
      <c r="ECG720" s="14"/>
      <c r="ECH720" s="14"/>
      <c r="ECI720" s="15"/>
      <c r="ECJ720" s="15"/>
      <c r="ECK720" s="14"/>
      <c r="ECL720" s="15"/>
      <c r="ECM720" s="14"/>
      <c r="ECN720" s="14"/>
      <c r="ECO720" s="14"/>
      <c r="ECP720" s="14"/>
      <c r="ECQ720" s="15"/>
      <c r="ECR720" s="15"/>
      <c r="ECS720" s="14"/>
      <c r="ECT720" s="15"/>
      <c r="ECU720" s="14"/>
      <c r="ECV720" s="14"/>
      <c r="ECW720" s="14"/>
      <c r="ECX720" s="14"/>
      <c r="ECY720" s="15"/>
      <c r="ECZ720" s="15"/>
      <c r="EDA720" s="14"/>
      <c r="EDB720" s="15"/>
      <c r="EDC720" s="14"/>
      <c r="EDD720" s="14"/>
      <c r="EDE720" s="14"/>
      <c r="EDF720" s="14"/>
      <c r="EDG720" s="15"/>
      <c r="EDH720" s="15"/>
      <c r="EDI720" s="14"/>
      <c r="EDJ720" s="15"/>
      <c r="EDK720" s="14"/>
      <c r="EDL720" s="14"/>
      <c r="EDM720" s="14"/>
      <c r="EDN720" s="14"/>
      <c r="EDO720" s="15"/>
      <c r="EDP720" s="15"/>
      <c r="EDQ720" s="14"/>
      <c r="EDR720" s="15"/>
      <c r="EDS720" s="14"/>
      <c r="EDT720" s="14"/>
      <c r="EDU720" s="14"/>
      <c r="EDV720" s="14"/>
      <c r="EDW720" s="15"/>
      <c r="EDX720" s="15"/>
      <c r="EDY720" s="14"/>
      <c r="EDZ720" s="15"/>
      <c r="EEA720" s="14"/>
      <c r="EEB720" s="14"/>
      <c r="EEC720" s="14"/>
      <c r="EED720" s="14"/>
      <c r="EEE720" s="15"/>
      <c r="EEF720" s="15"/>
      <c r="EEG720" s="14"/>
      <c r="EEH720" s="15"/>
      <c r="EEI720" s="14"/>
      <c r="EEJ720" s="14"/>
      <c r="EEK720" s="14"/>
      <c r="EEL720" s="14"/>
      <c r="EEM720" s="15"/>
      <c r="EEN720" s="15"/>
      <c r="EEO720" s="14"/>
      <c r="EEP720" s="15"/>
      <c r="EEQ720" s="14"/>
      <c r="EER720" s="14"/>
      <c r="EES720" s="14"/>
      <c r="EET720" s="14"/>
      <c r="EEU720" s="15"/>
      <c r="EEV720" s="15"/>
      <c r="EEW720" s="14"/>
      <c r="EEX720" s="15"/>
      <c r="EEY720" s="14"/>
      <c r="EEZ720" s="14"/>
      <c r="EFA720" s="14"/>
      <c r="EFB720" s="14"/>
      <c r="EFC720" s="15"/>
      <c r="EFD720" s="15"/>
      <c r="EFE720" s="14"/>
      <c r="EFF720" s="15"/>
      <c r="EFG720" s="14"/>
      <c r="EFH720" s="14"/>
      <c r="EFI720" s="14"/>
      <c r="EFJ720" s="14"/>
      <c r="EFK720" s="15"/>
      <c r="EFL720" s="15"/>
      <c r="EFM720" s="14"/>
      <c r="EFN720" s="15"/>
      <c r="EFO720" s="14"/>
      <c r="EFP720" s="14"/>
      <c r="EFQ720" s="14"/>
      <c r="EFR720" s="14"/>
      <c r="EFS720" s="15"/>
      <c r="EFT720" s="15"/>
      <c r="EFU720" s="14"/>
      <c r="EFV720" s="15"/>
      <c r="EFW720" s="14"/>
      <c r="EFX720" s="14"/>
      <c r="EFY720" s="14"/>
      <c r="EFZ720" s="14"/>
      <c r="EGA720" s="15"/>
      <c r="EGB720" s="15"/>
      <c r="EGC720" s="14"/>
      <c r="EGD720" s="15"/>
      <c r="EGE720" s="14"/>
      <c r="EGF720" s="14"/>
      <c r="EGG720" s="14"/>
      <c r="EGH720" s="14"/>
      <c r="EGI720" s="15"/>
      <c r="EGJ720" s="15"/>
      <c r="EGK720" s="14"/>
      <c r="EGL720" s="15"/>
      <c r="EGM720" s="14"/>
      <c r="EGN720" s="14"/>
      <c r="EGO720" s="14"/>
      <c r="EGP720" s="14"/>
      <c r="EGQ720" s="15"/>
      <c r="EGR720" s="15"/>
      <c r="EGS720" s="14"/>
      <c r="EGT720" s="15"/>
      <c r="EGU720" s="14"/>
      <c r="EGV720" s="14"/>
      <c r="EGW720" s="14"/>
      <c r="EGX720" s="14"/>
      <c r="EGY720" s="15"/>
      <c r="EGZ720" s="15"/>
      <c r="EHA720" s="14"/>
      <c r="EHB720" s="15"/>
      <c r="EHC720" s="14"/>
      <c r="EHD720" s="14"/>
      <c r="EHE720" s="14"/>
      <c r="EHF720" s="14"/>
      <c r="EHG720" s="15"/>
      <c r="EHH720" s="15"/>
      <c r="EHI720" s="14"/>
      <c r="EHJ720" s="15"/>
      <c r="EHK720" s="14"/>
      <c r="EHL720" s="14"/>
      <c r="EHM720" s="14"/>
      <c r="EHN720" s="14"/>
      <c r="EHO720" s="15"/>
      <c r="EHP720" s="15"/>
      <c r="EHQ720" s="14"/>
      <c r="EHR720" s="15"/>
      <c r="EHS720" s="14"/>
      <c r="EHT720" s="14"/>
      <c r="EHU720" s="14"/>
      <c r="EHV720" s="14"/>
      <c r="EHW720" s="15"/>
      <c r="EHX720" s="15"/>
      <c r="EHY720" s="14"/>
      <c r="EHZ720" s="15"/>
      <c r="EIA720" s="14"/>
      <c r="EIB720" s="14"/>
      <c r="EIC720" s="14"/>
      <c r="EID720" s="14"/>
      <c r="EIE720" s="15"/>
      <c r="EIF720" s="15"/>
      <c r="EIG720" s="14"/>
      <c r="EIH720" s="15"/>
      <c r="EII720" s="14"/>
      <c r="EIJ720" s="14"/>
      <c r="EIK720" s="14"/>
      <c r="EIL720" s="14"/>
      <c r="EIM720" s="15"/>
      <c r="EIN720" s="15"/>
      <c r="EIO720" s="14"/>
      <c r="EIP720" s="15"/>
      <c r="EIQ720" s="14"/>
      <c r="EIR720" s="14"/>
      <c r="EIS720" s="14"/>
      <c r="EIT720" s="14"/>
      <c r="EIU720" s="15"/>
      <c r="EIV720" s="15"/>
      <c r="EIW720" s="14"/>
      <c r="EIX720" s="15"/>
      <c r="EIY720" s="14"/>
      <c r="EIZ720" s="14"/>
      <c r="EJA720" s="14"/>
      <c r="EJB720" s="14"/>
      <c r="EJC720" s="15"/>
      <c r="EJD720" s="15"/>
      <c r="EJE720" s="14"/>
      <c r="EJF720" s="15"/>
      <c r="EJG720" s="14"/>
      <c r="EJH720" s="14"/>
      <c r="EJI720" s="14"/>
      <c r="EJJ720" s="14"/>
      <c r="EJK720" s="15"/>
      <c r="EJL720" s="15"/>
      <c r="EJM720" s="14"/>
      <c r="EJN720" s="15"/>
      <c r="EJO720" s="14"/>
      <c r="EJP720" s="14"/>
      <c r="EJQ720" s="14"/>
      <c r="EJR720" s="14"/>
      <c r="EJS720" s="15"/>
      <c r="EJT720" s="15"/>
      <c r="EJU720" s="14"/>
      <c r="EJV720" s="15"/>
      <c r="EJW720" s="14"/>
      <c r="EJX720" s="14"/>
      <c r="EJY720" s="14"/>
      <c r="EJZ720" s="14"/>
      <c r="EKA720" s="15"/>
      <c r="EKB720" s="15"/>
      <c r="EKC720" s="14"/>
      <c r="EKD720" s="15"/>
      <c r="EKE720" s="14"/>
      <c r="EKF720" s="14"/>
      <c r="EKG720" s="14"/>
      <c r="EKH720" s="14"/>
      <c r="EKI720" s="15"/>
      <c r="EKJ720" s="15"/>
      <c r="EKK720" s="14"/>
      <c r="EKL720" s="15"/>
      <c r="EKM720" s="14"/>
      <c r="EKN720" s="14"/>
      <c r="EKO720" s="14"/>
      <c r="EKP720" s="14"/>
      <c r="EKQ720" s="15"/>
      <c r="EKR720" s="15"/>
      <c r="EKS720" s="14"/>
      <c r="EKT720" s="15"/>
      <c r="EKU720" s="14"/>
      <c r="EKV720" s="14"/>
      <c r="EKW720" s="14"/>
      <c r="EKX720" s="14"/>
      <c r="EKY720" s="15"/>
      <c r="EKZ720" s="15"/>
      <c r="ELA720" s="14"/>
      <c r="ELB720" s="15"/>
      <c r="ELC720" s="14"/>
      <c r="ELD720" s="14"/>
      <c r="ELE720" s="14"/>
      <c r="ELF720" s="14"/>
      <c r="ELG720" s="15"/>
      <c r="ELH720" s="15"/>
      <c r="ELI720" s="14"/>
      <c r="ELJ720" s="15"/>
      <c r="ELK720" s="14"/>
      <c r="ELL720" s="14"/>
      <c r="ELM720" s="14"/>
      <c r="ELN720" s="14"/>
      <c r="ELO720" s="15"/>
      <c r="ELP720" s="15"/>
      <c r="ELQ720" s="14"/>
      <c r="ELR720" s="15"/>
      <c r="ELS720" s="14"/>
      <c r="ELT720" s="14"/>
      <c r="ELU720" s="14"/>
      <c r="ELV720" s="14"/>
      <c r="ELW720" s="15"/>
      <c r="ELX720" s="15"/>
      <c r="ELY720" s="14"/>
      <c r="ELZ720" s="15"/>
      <c r="EMA720" s="14"/>
      <c r="EMB720" s="14"/>
      <c r="EMC720" s="14"/>
      <c r="EMD720" s="14"/>
      <c r="EME720" s="15"/>
      <c r="EMF720" s="15"/>
      <c r="EMG720" s="14"/>
      <c r="EMH720" s="15"/>
      <c r="EMI720" s="14"/>
      <c r="EMJ720" s="14"/>
      <c r="EMK720" s="14"/>
      <c r="EML720" s="14"/>
      <c r="EMM720" s="15"/>
      <c r="EMN720" s="15"/>
      <c r="EMO720" s="14"/>
      <c r="EMP720" s="15"/>
      <c r="EMQ720" s="14"/>
      <c r="EMR720" s="14"/>
      <c r="EMS720" s="14"/>
      <c r="EMT720" s="14"/>
      <c r="EMU720" s="15"/>
      <c r="EMV720" s="15"/>
      <c r="EMW720" s="14"/>
      <c r="EMX720" s="15"/>
      <c r="EMY720" s="14"/>
      <c r="EMZ720" s="14"/>
      <c r="ENA720" s="14"/>
      <c r="ENB720" s="14"/>
      <c r="ENC720" s="15"/>
      <c r="END720" s="15"/>
      <c r="ENE720" s="14"/>
      <c r="ENF720" s="15"/>
      <c r="ENG720" s="14"/>
      <c r="ENH720" s="14"/>
      <c r="ENI720" s="14"/>
      <c r="ENJ720" s="14"/>
      <c r="ENK720" s="15"/>
      <c r="ENL720" s="15"/>
      <c r="ENM720" s="14"/>
      <c r="ENN720" s="15"/>
      <c r="ENO720" s="14"/>
      <c r="ENP720" s="14"/>
      <c r="ENQ720" s="14"/>
      <c r="ENR720" s="14"/>
      <c r="ENS720" s="15"/>
      <c r="ENT720" s="15"/>
      <c r="ENU720" s="14"/>
      <c r="ENV720" s="15"/>
      <c r="ENW720" s="14"/>
      <c r="ENX720" s="14"/>
      <c r="ENY720" s="14"/>
      <c r="ENZ720" s="14"/>
      <c r="EOA720" s="15"/>
      <c r="EOB720" s="15"/>
      <c r="EOC720" s="14"/>
      <c r="EOD720" s="15"/>
      <c r="EOE720" s="14"/>
      <c r="EOF720" s="14"/>
      <c r="EOG720" s="14"/>
      <c r="EOH720" s="14"/>
      <c r="EOI720" s="15"/>
      <c r="EOJ720" s="15"/>
      <c r="EOK720" s="14"/>
      <c r="EOL720" s="15"/>
      <c r="EOM720" s="14"/>
      <c r="EON720" s="14"/>
      <c r="EOO720" s="14"/>
      <c r="EOP720" s="14"/>
      <c r="EOQ720" s="15"/>
      <c r="EOR720" s="15"/>
      <c r="EOS720" s="14"/>
      <c r="EOT720" s="15"/>
      <c r="EOU720" s="14"/>
      <c r="EOV720" s="14"/>
      <c r="EOW720" s="14"/>
      <c r="EOX720" s="14"/>
      <c r="EOY720" s="15"/>
      <c r="EOZ720" s="15"/>
      <c r="EPA720" s="14"/>
      <c r="EPB720" s="15"/>
      <c r="EPC720" s="14"/>
      <c r="EPD720" s="14"/>
      <c r="EPE720" s="14"/>
      <c r="EPF720" s="14"/>
      <c r="EPG720" s="15"/>
      <c r="EPH720" s="15"/>
      <c r="EPI720" s="14"/>
      <c r="EPJ720" s="15"/>
      <c r="EPK720" s="14"/>
      <c r="EPL720" s="14"/>
      <c r="EPM720" s="14"/>
      <c r="EPN720" s="14"/>
      <c r="EPO720" s="15"/>
      <c r="EPP720" s="15"/>
      <c r="EPQ720" s="14"/>
      <c r="EPR720" s="15"/>
      <c r="EPS720" s="14"/>
      <c r="EPT720" s="14"/>
      <c r="EPU720" s="14"/>
      <c r="EPV720" s="14"/>
      <c r="EPW720" s="15"/>
      <c r="EPX720" s="15"/>
      <c r="EPY720" s="14"/>
      <c r="EPZ720" s="15"/>
      <c r="EQA720" s="14"/>
      <c r="EQB720" s="14"/>
      <c r="EQC720" s="14"/>
      <c r="EQD720" s="14"/>
      <c r="EQE720" s="15"/>
      <c r="EQF720" s="15"/>
      <c r="EQG720" s="14"/>
      <c r="EQH720" s="15"/>
      <c r="EQI720" s="14"/>
      <c r="EQJ720" s="14"/>
      <c r="EQK720" s="14"/>
      <c r="EQL720" s="14"/>
      <c r="EQM720" s="15"/>
      <c r="EQN720" s="15"/>
      <c r="EQO720" s="14"/>
      <c r="EQP720" s="15"/>
      <c r="EQQ720" s="14"/>
      <c r="EQR720" s="14"/>
      <c r="EQS720" s="14"/>
      <c r="EQT720" s="14"/>
      <c r="EQU720" s="15"/>
      <c r="EQV720" s="15"/>
      <c r="EQW720" s="14"/>
      <c r="EQX720" s="15"/>
      <c r="EQY720" s="14"/>
      <c r="EQZ720" s="14"/>
      <c r="ERA720" s="14"/>
      <c r="ERB720" s="14"/>
      <c r="ERC720" s="15"/>
      <c r="ERD720" s="15"/>
      <c r="ERE720" s="14"/>
      <c r="ERF720" s="15"/>
      <c r="ERG720" s="14"/>
      <c r="ERH720" s="14"/>
      <c r="ERI720" s="14"/>
      <c r="ERJ720" s="14"/>
      <c r="ERK720" s="15"/>
      <c r="ERL720" s="15"/>
      <c r="ERM720" s="14"/>
      <c r="ERN720" s="15"/>
      <c r="ERO720" s="14"/>
      <c r="ERP720" s="14"/>
      <c r="ERQ720" s="14"/>
      <c r="ERR720" s="14"/>
      <c r="ERS720" s="15"/>
      <c r="ERT720" s="15"/>
      <c r="ERU720" s="14"/>
      <c r="ERV720" s="15"/>
      <c r="ERW720" s="14"/>
      <c r="ERX720" s="14"/>
      <c r="ERY720" s="14"/>
      <c r="ERZ720" s="14"/>
      <c r="ESA720" s="15"/>
      <c r="ESB720" s="15"/>
      <c r="ESC720" s="14"/>
      <c r="ESD720" s="15"/>
      <c r="ESE720" s="14"/>
      <c r="ESF720" s="14"/>
      <c r="ESG720" s="14"/>
      <c r="ESH720" s="14"/>
      <c r="ESI720" s="15"/>
      <c r="ESJ720" s="15"/>
      <c r="ESK720" s="14"/>
      <c r="ESL720" s="15"/>
      <c r="ESM720" s="14"/>
      <c r="ESN720" s="14"/>
      <c r="ESO720" s="14"/>
      <c r="ESP720" s="14"/>
      <c r="ESQ720" s="15"/>
      <c r="ESR720" s="15"/>
      <c r="ESS720" s="14"/>
      <c r="EST720" s="15"/>
      <c r="ESU720" s="14"/>
      <c r="ESV720" s="14"/>
      <c r="ESW720" s="14"/>
      <c r="ESX720" s="14"/>
      <c r="ESY720" s="15"/>
      <c r="ESZ720" s="15"/>
      <c r="ETA720" s="14"/>
      <c r="ETB720" s="15"/>
      <c r="ETC720" s="14"/>
      <c r="ETD720" s="14"/>
      <c r="ETE720" s="14"/>
      <c r="ETF720" s="14"/>
      <c r="ETG720" s="15"/>
      <c r="ETH720" s="15"/>
      <c r="ETI720" s="14"/>
      <c r="ETJ720" s="15"/>
      <c r="ETK720" s="14"/>
      <c r="ETL720" s="14"/>
      <c r="ETM720" s="14"/>
      <c r="ETN720" s="14"/>
      <c r="ETO720" s="15"/>
      <c r="ETP720" s="15"/>
      <c r="ETQ720" s="14"/>
      <c r="ETR720" s="15"/>
      <c r="ETS720" s="14"/>
      <c r="ETT720" s="14"/>
      <c r="ETU720" s="14"/>
      <c r="ETV720" s="14"/>
      <c r="ETW720" s="15"/>
      <c r="ETX720" s="15"/>
      <c r="ETY720" s="14"/>
      <c r="ETZ720" s="15"/>
      <c r="EUA720" s="14"/>
      <c r="EUB720" s="14"/>
      <c r="EUC720" s="14"/>
      <c r="EUD720" s="14"/>
      <c r="EUE720" s="15"/>
      <c r="EUF720" s="15"/>
      <c r="EUG720" s="14"/>
      <c r="EUH720" s="15"/>
      <c r="EUI720" s="14"/>
      <c r="EUJ720" s="14"/>
      <c r="EUK720" s="14"/>
      <c r="EUL720" s="14"/>
      <c r="EUM720" s="15"/>
      <c r="EUN720" s="15"/>
      <c r="EUO720" s="14"/>
      <c r="EUP720" s="15"/>
      <c r="EUQ720" s="14"/>
      <c r="EUR720" s="14"/>
      <c r="EUS720" s="14"/>
      <c r="EUT720" s="14"/>
      <c r="EUU720" s="15"/>
      <c r="EUV720" s="15"/>
      <c r="EUW720" s="14"/>
      <c r="EUX720" s="15"/>
      <c r="EUY720" s="14"/>
      <c r="EUZ720" s="14"/>
      <c r="EVA720" s="14"/>
      <c r="EVB720" s="14"/>
      <c r="EVC720" s="15"/>
      <c r="EVD720" s="15"/>
      <c r="EVE720" s="14"/>
      <c r="EVF720" s="15"/>
      <c r="EVG720" s="14"/>
      <c r="EVH720" s="14"/>
      <c r="EVI720" s="14"/>
      <c r="EVJ720" s="14"/>
      <c r="EVK720" s="15"/>
      <c r="EVL720" s="15"/>
      <c r="EVM720" s="14"/>
      <c r="EVN720" s="15"/>
      <c r="EVO720" s="14"/>
      <c r="EVP720" s="14"/>
      <c r="EVQ720" s="14"/>
      <c r="EVR720" s="14"/>
      <c r="EVS720" s="15"/>
      <c r="EVT720" s="15"/>
      <c r="EVU720" s="14"/>
      <c r="EVV720" s="15"/>
      <c r="EVW720" s="14"/>
      <c r="EVX720" s="14"/>
      <c r="EVY720" s="14"/>
      <c r="EVZ720" s="14"/>
      <c r="EWA720" s="15"/>
      <c r="EWB720" s="15"/>
      <c r="EWC720" s="14"/>
      <c r="EWD720" s="15"/>
      <c r="EWE720" s="14"/>
      <c r="EWF720" s="14"/>
      <c r="EWG720" s="14"/>
      <c r="EWH720" s="14"/>
      <c r="EWI720" s="15"/>
      <c r="EWJ720" s="15"/>
      <c r="EWK720" s="14"/>
      <c r="EWL720" s="15"/>
      <c r="EWM720" s="14"/>
      <c r="EWN720" s="14"/>
      <c r="EWO720" s="14"/>
      <c r="EWP720" s="14"/>
      <c r="EWQ720" s="15"/>
      <c r="EWR720" s="15"/>
      <c r="EWS720" s="14"/>
      <c r="EWT720" s="15"/>
      <c r="EWU720" s="14"/>
      <c r="EWV720" s="14"/>
      <c r="EWW720" s="14"/>
      <c r="EWX720" s="14"/>
      <c r="EWY720" s="15"/>
      <c r="EWZ720" s="15"/>
      <c r="EXA720" s="14"/>
      <c r="EXB720" s="15"/>
      <c r="EXC720" s="14"/>
      <c r="EXD720" s="14"/>
      <c r="EXE720" s="14"/>
      <c r="EXF720" s="14"/>
      <c r="EXG720" s="15"/>
      <c r="EXH720" s="15"/>
      <c r="EXI720" s="14"/>
      <c r="EXJ720" s="15"/>
      <c r="EXK720" s="14"/>
      <c r="EXL720" s="14"/>
      <c r="EXM720" s="14"/>
      <c r="EXN720" s="14"/>
      <c r="EXO720" s="15"/>
      <c r="EXP720" s="15"/>
      <c r="EXQ720" s="14"/>
      <c r="EXR720" s="15"/>
      <c r="EXS720" s="14"/>
      <c r="EXT720" s="14"/>
      <c r="EXU720" s="14"/>
      <c r="EXV720" s="14"/>
      <c r="EXW720" s="15"/>
      <c r="EXX720" s="15"/>
      <c r="EXY720" s="14"/>
      <c r="EXZ720" s="15"/>
      <c r="EYA720" s="14"/>
      <c r="EYB720" s="14"/>
      <c r="EYC720" s="14"/>
      <c r="EYD720" s="14"/>
      <c r="EYE720" s="15"/>
      <c r="EYF720" s="15"/>
      <c r="EYG720" s="14"/>
      <c r="EYH720" s="15"/>
      <c r="EYI720" s="14"/>
      <c r="EYJ720" s="14"/>
      <c r="EYK720" s="14"/>
      <c r="EYL720" s="14"/>
      <c r="EYM720" s="15"/>
      <c r="EYN720" s="15"/>
      <c r="EYO720" s="14"/>
      <c r="EYP720" s="15"/>
      <c r="EYQ720" s="14"/>
      <c r="EYR720" s="14"/>
      <c r="EYS720" s="14"/>
      <c r="EYT720" s="14"/>
      <c r="EYU720" s="15"/>
      <c r="EYV720" s="15"/>
      <c r="EYW720" s="14"/>
      <c r="EYX720" s="15"/>
      <c r="EYY720" s="14"/>
      <c r="EYZ720" s="14"/>
      <c r="EZA720" s="14"/>
      <c r="EZB720" s="14"/>
      <c r="EZC720" s="15"/>
      <c r="EZD720" s="15"/>
      <c r="EZE720" s="14"/>
      <c r="EZF720" s="15"/>
      <c r="EZG720" s="14"/>
      <c r="EZH720" s="14"/>
      <c r="EZI720" s="14"/>
      <c r="EZJ720" s="14"/>
      <c r="EZK720" s="15"/>
      <c r="EZL720" s="15"/>
      <c r="EZM720" s="14"/>
      <c r="EZN720" s="15"/>
      <c r="EZO720" s="14"/>
      <c r="EZP720" s="14"/>
      <c r="EZQ720" s="14"/>
      <c r="EZR720" s="14"/>
      <c r="EZS720" s="15"/>
      <c r="EZT720" s="15"/>
      <c r="EZU720" s="14"/>
      <c r="EZV720" s="15"/>
      <c r="EZW720" s="14"/>
      <c r="EZX720" s="14"/>
      <c r="EZY720" s="14"/>
      <c r="EZZ720" s="14"/>
      <c r="FAA720" s="15"/>
      <c r="FAB720" s="15"/>
      <c r="FAC720" s="14"/>
      <c r="FAD720" s="15"/>
      <c r="FAE720" s="14"/>
      <c r="FAF720" s="14"/>
      <c r="FAG720" s="14"/>
      <c r="FAH720" s="14"/>
      <c r="FAI720" s="15"/>
      <c r="FAJ720" s="15"/>
      <c r="FAK720" s="14"/>
      <c r="FAL720" s="15"/>
      <c r="FAM720" s="14"/>
      <c r="FAN720" s="14"/>
      <c r="FAO720" s="14"/>
      <c r="FAP720" s="14"/>
      <c r="FAQ720" s="15"/>
      <c r="FAR720" s="15"/>
      <c r="FAS720" s="14"/>
      <c r="FAT720" s="15"/>
      <c r="FAU720" s="14"/>
      <c r="FAV720" s="14"/>
      <c r="FAW720" s="14"/>
      <c r="FAX720" s="14"/>
      <c r="FAY720" s="15"/>
      <c r="FAZ720" s="15"/>
      <c r="FBA720" s="14"/>
      <c r="FBB720" s="15"/>
      <c r="FBC720" s="14"/>
      <c r="FBD720" s="14"/>
      <c r="FBE720" s="14"/>
      <c r="FBF720" s="14"/>
      <c r="FBG720" s="15"/>
      <c r="FBH720" s="15"/>
      <c r="FBI720" s="14"/>
      <c r="FBJ720" s="15"/>
      <c r="FBK720" s="14"/>
      <c r="FBL720" s="14"/>
      <c r="FBM720" s="14"/>
      <c r="FBN720" s="14"/>
      <c r="FBO720" s="15"/>
      <c r="FBP720" s="15"/>
      <c r="FBQ720" s="14"/>
      <c r="FBR720" s="15"/>
      <c r="FBS720" s="14"/>
      <c r="FBT720" s="14"/>
      <c r="FBU720" s="14"/>
      <c r="FBV720" s="14"/>
      <c r="FBW720" s="15"/>
      <c r="FBX720" s="15"/>
      <c r="FBY720" s="14"/>
      <c r="FBZ720" s="15"/>
      <c r="FCA720" s="14"/>
      <c r="FCB720" s="14"/>
      <c r="FCC720" s="14"/>
      <c r="FCD720" s="14"/>
      <c r="FCE720" s="15"/>
      <c r="FCF720" s="15"/>
      <c r="FCG720" s="14"/>
      <c r="FCH720" s="15"/>
      <c r="FCI720" s="14"/>
      <c r="FCJ720" s="14"/>
      <c r="FCK720" s="14"/>
      <c r="FCL720" s="14"/>
      <c r="FCM720" s="15"/>
      <c r="FCN720" s="15"/>
      <c r="FCO720" s="14"/>
      <c r="FCP720" s="15"/>
      <c r="FCQ720" s="14"/>
      <c r="FCR720" s="14"/>
      <c r="FCS720" s="14"/>
      <c r="FCT720" s="14"/>
      <c r="FCU720" s="15"/>
      <c r="FCV720" s="15"/>
      <c r="FCW720" s="14"/>
      <c r="FCX720" s="15"/>
      <c r="FCY720" s="14"/>
      <c r="FCZ720" s="14"/>
      <c r="FDA720" s="14"/>
      <c r="FDB720" s="14"/>
      <c r="FDC720" s="15"/>
      <c r="FDD720" s="15"/>
      <c r="FDE720" s="14"/>
      <c r="FDF720" s="15"/>
      <c r="FDG720" s="14"/>
      <c r="FDH720" s="14"/>
      <c r="FDI720" s="14"/>
      <c r="FDJ720" s="14"/>
      <c r="FDK720" s="15"/>
      <c r="FDL720" s="15"/>
      <c r="FDM720" s="14"/>
      <c r="FDN720" s="15"/>
      <c r="FDO720" s="14"/>
      <c r="FDP720" s="14"/>
      <c r="FDQ720" s="14"/>
      <c r="FDR720" s="14"/>
      <c r="FDS720" s="15"/>
      <c r="FDT720" s="15"/>
      <c r="FDU720" s="14"/>
      <c r="FDV720" s="15"/>
      <c r="FDW720" s="14"/>
      <c r="FDX720" s="14"/>
      <c r="FDY720" s="14"/>
      <c r="FDZ720" s="14"/>
      <c r="FEA720" s="15"/>
      <c r="FEB720" s="15"/>
      <c r="FEC720" s="14"/>
      <c r="FED720" s="15"/>
      <c r="FEE720" s="14"/>
      <c r="FEF720" s="14"/>
      <c r="FEG720" s="14"/>
      <c r="FEH720" s="14"/>
      <c r="FEI720" s="15"/>
      <c r="FEJ720" s="15"/>
      <c r="FEK720" s="14"/>
      <c r="FEL720" s="15"/>
      <c r="FEM720" s="14"/>
      <c r="FEN720" s="14"/>
      <c r="FEO720" s="14"/>
      <c r="FEP720" s="14"/>
      <c r="FEQ720" s="15"/>
      <c r="FER720" s="15"/>
      <c r="FES720" s="14"/>
      <c r="FET720" s="15"/>
      <c r="FEU720" s="14"/>
      <c r="FEV720" s="14"/>
      <c r="FEW720" s="14"/>
      <c r="FEX720" s="14"/>
      <c r="FEY720" s="15"/>
      <c r="FEZ720" s="15"/>
      <c r="FFA720" s="14"/>
      <c r="FFB720" s="15"/>
      <c r="FFC720" s="14"/>
      <c r="FFD720" s="14"/>
      <c r="FFE720" s="14"/>
      <c r="FFF720" s="14"/>
      <c r="FFG720" s="15"/>
      <c r="FFH720" s="15"/>
      <c r="FFI720" s="14"/>
      <c r="FFJ720" s="15"/>
      <c r="FFK720" s="14"/>
      <c r="FFL720" s="14"/>
      <c r="FFM720" s="14"/>
      <c r="FFN720" s="14"/>
      <c r="FFO720" s="15"/>
      <c r="FFP720" s="15"/>
      <c r="FFQ720" s="14"/>
      <c r="FFR720" s="15"/>
      <c r="FFS720" s="14"/>
      <c r="FFT720" s="14"/>
      <c r="FFU720" s="14"/>
      <c r="FFV720" s="14"/>
      <c r="FFW720" s="15"/>
      <c r="FFX720" s="15"/>
      <c r="FFY720" s="14"/>
      <c r="FFZ720" s="15"/>
      <c r="FGA720" s="14"/>
      <c r="FGB720" s="14"/>
      <c r="FGC720" s="14"/>
      <c r="FGD720" s="14"/>
      <c r="FGE720" s="15"/>
      <c r="FGF720" s="15"/>
      <c r="FGG720" s="14"/>
      <c r="FGH720" s="15"/>
      <c r="FGI720" s="14"/>
      <c r="FGJ720" s="14"/>
      <c r="FGK720" s="14"/>
      <c r="FGL720" s="14"/>
      <c r="FGM720" s="15"/>
      <c r="FGN720" s="15"/>
      <c r="FGO720" s="14"/>
      <c r="FGP720" s="15"/>
      <c r="FGQ720" s="14"/>
      <c r="FGR720" s="14"/>
      <c r="FGS720" s="14"/>
      <c r="FGT720" s="14"/>
      <c r="FGU720" s="15"/>
      <c r="FGV720" s="15"/>
      <c r="FGW720" s="14"/>
      <c r="FGX720" s="15"/>
      <c r="FGY720" s="14"/>
      <c r="FGZ720" s="14"/>
      <c r="FHA720" s="14"/>
      <c r="FHB720" s="14"/>
      <c r="FHC720" s="15"/>
      <c r="FHD720" s="15"/>
      <c r="FHE720" s="14"/>
      <c r="FHF720" s="15"/>
      <c r="FHG720" s="14"/>
      <c r="FHH720" s="14"/>
      <c r="FHI720" s="14"/>
      <c r="FHJ720" s="14"/>
      <c r="FHK720" s="15"/>
      <c r="FHL720" s="15"/>
      <c r="FHM720" s="14"/>
      <c r="FHN720" s="15"/>
      <c r="FHO720" s="14"/>
      <c r="FHP720" s="14"/>
      <c r="FHQ720" s="14"/>
      <c r="FHR720" s="14"/>
      <c r="FHS720" s="15"/>
      <c r="FHT720" s="15"/>
      <c r="FHU720" s="14"/>
      <c r="FHV720" s="15"/>
      <c r="FHW720" s="14"/>
      <c r="FHX720" s="14"/>
      <c r="FHY720" s="14"/>
      <c r="FHZ720" s="14"/>
      <c r="FIA720" s="15"/>
      <c r="FIB720" s="15"/>
      <c r="FIC720" s="14"/>
      <c r="FID720" s="15"/>
      <c r="FIE720" s="14"/>
      <c r="FIF720" s="14"/>
      <c r="FIG720" s="14"/>
      <c r="FIH720" s="14"/>
      <c r="FII720" s="15"/>
      <c r="FIJ720" s="15"/>
      <c r="FIK720" s="14"/>
      <c r="FIL720" s="15"/>
      <c r="FIM720" s="14"/>
      <c r="FIN720" s="14"/>
      <c r="FIO720" s="14"/>
      <c r="FIP720" s="14"/>
      <c r="FIQ720" s="15"/>
      <c r="FIR720" s="15"/>
      <c r="FIS720" s="14"/>
      <c r="FIT720" s="15"/>
      <c r="FIU720" s="14"/>
      <c r="FIV720" s="14"/>
      <c r="FIW720" s="14"/>
      <c r="FIX720" s="14"/>
      <c r="FIY720" s="15"/>
      <c r="FIZ720" s="15"/>
      <c r="FJA720" s="14"/>
      <c r="FJB720" s="15"/>
      <c r="FJC720" s="14"/>
      <c r="FJD720" s="14"/>
      <c r="FJE720" s="14"/>
      <c r="FJF720" s="14"/>
      <c r="FJG720" s="15"/>
      <c r="FJH720" s="15"/>
      <c r="FJI720" s="14"/>
      <c r="FJJ720" s="15"/>
      <c r="FJK720" s="14"/>
      <c r="FJL720" s="14"/>
      <c r="FJM720" s="14"/>
      <c r="FJN720" s="14"/>
      <c r="FJO720" s="15"/>
      <c r="FJP720" s="15"/>
      <c r="FJQ720" s="14"/>
      <c r="FJR720" s="15"/>
      <c r="FJS720" s="14"/>
      <c r="FJT720" s="14"/>
      <c r="FJU720" s="14"/>
      <c r="FJV720" s="14"/>
      <c r="FJW720" s="15"/>
      <c r="FJX720" s="15"/>
      <c r="FJY720" s="14"/>
      <c r="FJZ720" s="15"/>
      <c r="FKA720" s="14"/>
      <c r="FKB720" s="14"/>
      <c r="FKC720" s="14"/>
      <c r="FKD720" s="14"/>
      <c r="FKE720" s="15"/>
      <c r="FKF720" s="15"/>
      <c r="FKG720" s="14"/>
      <c r="FKH720" s="15"/>
      <c r="FKI720" s="14"/>
      <c r="FKJ720" s="14"/>
      <c r="FKK720" s="14"/>
      <c r="FKL720" s="14"/>
      <c r="FKM720" s="15"/>
      <c r="FKN720" s="15"/>
      <c r="FKO720" s="14"/>
      <c r="FKP720" s="15"/>
      <c r="FKQ720" s="14"/>
      <c r="FKR720" s="14"/>
      <c r="FKS720" s="14"/>
      <c r="FKT720" s="14"/>
      <c r="FKU720" s="15"/>
      <c r="FKV720" s="15"/>
      <c r="FKW720" s="14"/>
      <c r="FKX720" s="15"/>
      <c r="FKY720" s="14"/>
      <c r="FKZ720" s="14"/>
      <c r="FLA720" s="14"/>
      <c r="FLB720" s="14"/>
      <c r="FLC720" s="15"/>
      <c r="FLD720" s="15"/>
      <c r="FLE720" s="14"/>
      <c r="FLF720" s="15"/>
      <c r="FLG720" s="14"/>
      <c r="FLH720" s="14"/>
      <c r="FLI720" s="14"/>
      <c r="FLJ720" s="14"/>
      <c r="FLK720" s="15"/>
      <c r="FLL720" s="15"/>
      <c r="FLM720" s="14"/>
      <c r="FLN720" s="15"/>
      <c r="FLO720" s="14"/>
      <c r="FLP720" s="14"/>
      <c r="FLQ720" s="14"/>
      <c r="FLR720" s="14"/>
      <c r="FLS720" s="15"/>
      <c r="FLT720" s="15"/>
      <c r="FLU720" s="14"/>
      <c r="FLV720" s="15"/>
      <c r="FLW720" s="14"/>
      <c r="FLX720" s="14"/>
      <c r="FLY720" s="14"/>
      <c r="FLZ720" s="14"/>
      <c r="FMA720" s="15"/>
      <c r="FMB720" s="15"/>
      <c r="FMC720" s="14"/>
      <c r="FMD720" s="15"/>
      <c r="FME720" s="14"/>
      <c r="FMF720" s="14"/>
      <c r="FMG720" s="14"/>
      <c r="FMH720" s="14"/>
      <c r="FMI720" s="15"/>
      <c r="FMJ720" s="15"/>
      <c r="FMK720" s="14"/>
      <c r="FML720" s="15"/>
      <c r="FMM720" s="14"/>
      <c r="FMN720" s="14"/>
      <c r="FMO720" s="14"/>
      <c r="FMP720" s="14"/>
      <c r="FMQ720" s="15"/>
      <c r="FMR720" s="15"/>
      <c r="FMS720" s="14"/>
      <c r="FMT720" s="15"/>
      <c r="FMU720" s="14"/>
      <c r="FMV720" s="14"/>
      <c r="FMW720" s="14"/>
      <c r="FMX720" s="14"/>
      <c r="FMY720" s="15"/>
      <c r="FMZ720" s="15"/>
      <c r="FNA720" s="14"/>
      <c r="FNB720" s="15"/>
      <c r="FNC720" s="14"/>
      <c r="FND720" s="14"/>
      <c r="FNE720" s="14"/>
      <c r="FNF720" s="14"/>
      <c r="FNG720" s="15"/>
      <c r="FNH720" s="15"/>
      <c r="FNI720" s="14"/>
      <c r="FNJ720" s="15"/>
      <c r="FNK720" s="14"/>
      <c r="FNL720" s="14"/>
      <c r="FNM720" s="14"/>
      <c r="FNN720" s="14"/>
      <c r="FNO720" s="15"/>
      <c r="FNP720" s="15"/>
      <c r="FNQ720" s="14"/>
      <c r="FNR720" s="15"/>
      <c r="FNS720" s="14"/>
      <c r="FNT720" s="14"/>
      <c r="FNU720" s="14"/>
      <c r="FNV720" s="14"/>
      <c r="FNW720" s="15"/>
      <c r="FNX720" s="15"/>
      <c r="FNY720" s="14"/>
      <c r="FNZ720" s="15"/>
      <c r="FOA720" s="14"/>
      <c r="FOB720" s="14"/>
      <c r="FOC720" s="14"/>
      <c r="FOD720" s="14"/>
      <c r="FOE720" s="15"/>
      <c r="FOF720" s="15"/>
      <c r="FOG720" s="14"/>
      <c r="FOH720" s="15"/>
      <c r="FOI720" s="14"/>
      <c r="FOJ720" s="14"/>
      <c r="FOK720" s="14"/>
      <c r="FOL720" s="14"/>
      <c r="FOM720" s="15"/>
      <c r="FON720" s="15"/>
      <c r="FOO720" s="14"/>
      <c r="FOP720" s="15"/>
      <c r="FOQ720" s="14"/>
      <c r="FOR720" s="14"/>
      <c r="FOS720" s="14"/>
      <c r="FOT720" s="14"/>
      <c r="FOU720" s="15"/>
      <c r="FOV720" s="15"/>
      <c r="FOW720" s="14"/>
      <c r="FOX720" s="15"/>
      <c r="FOY720" s="14"/>
      <c r="FOZ720" s="14"/>
      <c r="FPA720" s="14"/>
      <c r="FPB720" s="14"/>
      <c r="FPC720" s="15"/>
      <c r="FPD720" s="15"/>
      <c r="FPE720" s="14"/>
      <c r="FPF720" s="15"/>
      <c r="FPG720" s="14"/>
      <c r="FPH720" s="14"/>
      <c r="FPI720" s="14"/>
      <c r="FPJ720" s="14"/>
      <c r="FPK720" s="15"/>
      <c r="FPL720" s="15"/>
      <c r="FPM720" s="14"/>
      <c r="FPN720" s="15"/>
      <c r="FPO720" s="14"/>
      <c r="FPP720" s="14"/>
      <c r="FPQ720" s="14"/>
      <c r="FPR720" s="14"/>
      <c r="FPS720" s="15"/>
      <c r="FPT720" s="15"/>
      <c r="FPU720" s="14"/>
      <c r="FPV720" s="15"/>
      <c r="FPW720" s="14"/>
      <c r="FPX720" s="14"/>
      <c r="FPY720" s="14"/>
      <c r="FPZ720" s="14"/>
      <c r="FQA720" s="15"/>
      <c r="FQB720" s="15"/>
      <c r="FQC720" s="14"/>
      <c r="FQD720" s="15"/>
      <c r="FQE720" s="14"/>
      <c r="FQF720" s="14"/>
      <c r="FQG720" s="14"/>
      <c r="FQH720" s="14"/>
      <c r="FQI720" s="15"/>
      <c r="FQJ720" s="15"/>
      <c r="FQK720" s="14"/>
      <c r="FQL720" s="15"/>
      <c r="FQM720" s="14"/>
      <c r="FQN720" s="14"/>
      <c r="FQO720" s="14"/>
      <c r="FQP720" s="14"/>
      <c r="FQQ720" s="15"/>
      <c r="FQR720" s="15"/>
      <c r="FQS720" s="14"/>
      <c r="FQT720" s="15"/>
      <c r="FQU720" s="14"/>
      <c r="FQV720" s="14"/>
      <c r="FQW720" s="14"/>
      <c r="FQX720" s="14"/>
      <c r="FQY720" s="15"/>
      <c r="FQZ720" s="15"/>
      <c r="FRA720" s="14"/>
      <c r="FRB720" s="15"/>
      <c r="FRC720" s="14"/>
      <c r="FRD720" s="14"/>
      <c r="FRE720" s="14"/>
      <c r="FRF720" s="14"/>
      <c r="FRG720" s="15"/>
      <c r="FRH720" s="15"/>
      <c r="FRI720" s="14"/>
      <c r="FRJ720" s="15"/>
      <c r="FRK720" s="14"/>
      <c r="FRL720" s="14"/>
      <c r="FRM720" s="14"/>
      <c r="FRN720" s="14"/>
      <c r="FRO720" s="15"/>
      <c r="FRP720" s="15"/>
      <c r="FRQ720" s="14"/>
      <c r="FRR720" s="15"/>
      <c r="FRS720" s="14"/>
      <c r="FRT720" s="14"/>
      <c r="FRU720" s="14"/>
      <c r="FRV720" s="14"/>
      <c r="FRW720" s="15"/>
      <c r="FRX720" s="15"/>
      <c r="FRY720" s="14"/>
      <c r="FRZ720" s="15"/>
      <c r="FSA720" s="14"/>
      <c r="FSB720" s="14"/>
      <c r="FSC720" s="14"/>
      <c r="FSD720" s="14"/>
      <c r="FSE720" s="15"/>
      <c r="FSF720" s="15"/>
      <c r="FSG720" s="14"/>
      <c r="FSH720" s="15"/>
      <c r="FSI720" s="14"/>
      <c r="FSJ720" s="14"/>
      <c r="FSK720" s="14"/>
      <c r="FSL720" s="14"/>
      <c r="FSM720" s="15"/>
      <c r="FSN720" s="15"/>
      <c r="FSO720" s="14"/>
      <c r="FSP720" s="15"/>
      <c r="FSQ720" s="14"/>
      <c r="FSR720" s="14"/>
      <c r="FSS720" s="14"/>
      <c r="FST720" s="14"/>
      <c r="FSU720" s="15"/>
      <c r="FSV720" s="15"/>
      <c r="FSW720" s="14"/>
      <c r="FSX720" s="15"/>
      <c r="FSY720" s="14"/>
      <c r="FSZ720" s="14"/>
      <c r="FTA720" s="14"/>
      <c r="FTB720" s="14"/>
      <c r="FTC720" s="15"/>
      <c r="FTD720" s="15"/>
      <c r="FTE720" s="14"/>
      <c r="FTF720" s="15"/>
      <c r="FTG720" s="14"/>
      <c r="FTH720" s="14"/>
      <c r="FTI720" s="14"/>
      <c r="FTJ720" s="14"/>
      <c r="FTK720" s="15"/>
      <c r="FTL720" s="15"/>
      <c r="FTM720" s="14"/>
      <c r="FTN720" s="15"/>
      <c r="FTO720" s="14"/>
      <c r="FTP720" s="14"/>
      <c r="FTQ720" s="14"/>
      <c r="FTR720" s="14"/>
      <c r="FTS720" s="15"/>
      <c r="FTT720" s="15"/>
      <c r="FTU720" s="14"/>
      <c r="FTV720" s="15"/>
      <c r="FTW720" s="14"/>
      <c r="FTX720" s="14"/>
      <c r="FTY720" s="14"/>
      <c r="FTZ720" s="14"/>
      <c r="FUA720" s="15"/>
      <c r="FUB720" s="15"/>
      <c r="FUC720" s="14"/>
      <c r="FUD720" s="15"/>
      <c r="FUE720" s="14"/>
      <c r="FUF720" s="14"/>
      <c r="FUG720" s="14"/>
      <c r="FUH720" s="14"/>
      <c r="FUI720" s="15"/>
      <c r="FUJ720" s="15"/>
      <c r="FUK720" s="14"/>
      <c r="FUL720" s="15"/>
      <c r="FUM720" s="14"/>
      <c r="FUN720" s="14"/>
      <c r="FUO720" s="14"/>
      <c r="FUP720" s="14"/>
      <c r="FUQ720" s="15"/>
      <c r="FUR720" s="15"/>
      <c r="FUS720" s="14"/>
      <c r="FUT720" s="15"/>
      <c r="FUU720" s="14"/>
      <c r="FUV720" s="14"/>
      <c r="FUW720" s="14"/>
      <c r="FUX720" s="14"/>
      <c r="FUY720" s="15"/>
      <c r="FUZ720" s="15"/>
      <c r="FVA720" s="14"/>
      <c r="FVB720" s="15"/>
      <c r="FVC720" s="14"/>
      <c r="FVD720" s="14"/>
      <c r="FVE720" s="14"/>
      <c r="FVF720" s="14"/>
      <c r="FVG720" s="15"/>
      <c r="FVH720" s="15"/>
      <c r="FVI720" s="14"/>
      <c r="FVJ720" s="15"/>
      <c r="FVK720" s="14"/>
      <c r="FVL720" s="14"/>
      <c r="FVM720" s="14"/>
      <c r="FVN720" s="14"/>
      <c r="FVO720" s="15"/>
      <c r="FVP720" s="15"/>
      <c r="FVQ720" s="14"/>
      <c r="FVR720" s="15"/>
      <c r="FVS720" s="14"/>
      <c r="FVT720" s="14"/>
      <c r="FVU720" s="14"/>
      <c r="FVV720" s="14"/>
      <c r="FVW720" s="15"/>
      <c r="FVX720" s="15"/>
      <c r="FVY720" s="14"/>
      <c r="FVZ720" s="15"/>
      <c r="FWA720" s="14"/>
      <c r="FWB720" s="14"/>
      <c r="FWC720" s="14"/>
      <c r="FWD720" s="14"/>
      <c r="FWE720" s="15"/>
      <c r="FWF720" s="15"/>
      <c r="FWG720" s="14"/>
      <c r="FWH720" s="15"/>
      <c r="FWI720" s="14"/>
      <c r="FWJ720" s="14"/>
      <c r="FWK720" s="14"/>
      <c r="FWL720" s="14"/>
      <c r="FWM720" s="15"/>
      <c r="FWN720" s="15"/>
      <c r="FWO720" s="14"/>
      <c r="FWP720" s="15"/>
      <c r="FWQ720" s="14"/>
      <c r="FWR720" s="14"/>
      <c r="FWS720" s="14"/>
      <c r="FWT720" s="14"/>
      <c r="FWU720" s="15"/>
      <c r="FWV720" s="15"/>
      <c r="FWW720" s="14"/>
      <c r="FWX720" s="15"/>
      <c r="FWY720" s="14"/>
      <c r="FWZ720" s="14"/>
      <c r="FXA720" s="14"/>
      <c r="FXB720" s="14"/>
      <c r="FXC720" s="15"/>
      <c r="FXD720" s="15"/>
      <c r="FXE720" s="14"/>
      <c r="FXF720" s="15"/>
      <c r="FXG720" s="14"/>
      <c r="FXH720" s="14"/>
      <c r="FXI720" s="14"/>
      <c r="FXJ720" s="14"/>
      <c r="FXK720" s="15"/>
      <c r="FXL720" s="15"/>
      <c r="FXM720" s="14"/>
      <c r="FXN720" s="15"/>
      <c r="FXO720" s="14"/>
      <c r="FXP720" s="14"/>
      <c r="FXQ720" s="14"/>
      <c r="FXR720" s="14"/>
      <c r="FXS720" s="15"/>
      <c r="FXT720" s="15"/>
      <c r="FXU720" s="14"/>
      <c r="FXV720" s="15"/>
      <c r="FXW720" s="14"/>
      <c r="FXX720" s="14"/>
      <c r="FXY720" s="14"/>
      <c r="FXZ720" s="14"/>
      <c r="FYA720" s="15"/>
      <c r="FYB720" s="15"/>
      <c r="FYC720" s="14"/>
      <c r="FYD720" s="15"/>
      <c r="FYE720" s="14"/>
      <c r="FYF720" s="14"/>
      <c r="FYG720" s="14"/>
      <c r="FYH720" s="14"/>
      <c r="FYI720" s="15"/>
      <c r="FYJ720" s="15"/>
      <c r="FYK720" s="14"/>
      <c r="FYL720" s="15"/>
      <c r="FYM720" s="14"/>
      <c r="FYN720" s="14"/>
      <c r="FYO720" s="14"/>
      <c r="FYP720" s="14"/>
      <c r="FYQ720" s="15"/>
      <c r="FYR720" s="15"/>
      <c r="FYS720" s="14"/>
      <c r="FYT720" s="15"/>
      <c r="FYU720" s="14"/>
      <c r="FYV720" s="14"/>
      <c r="FYW720" s="14"/>
      <c r="FYX720" s="14"/>
      <c r="FYY720" s="15"/>
      <c r="FYZ720" s="15"/>
      <c r="FZA720" s="14"/>
      <c r="FZB720" s="15"/>
      <c r="FZC720" s="14"/>
      <c r="FZD720" s="14"/>
      <c r="FZE720" s="14"/>
      <c r="FZF720" s="14"/>
      <c r="FZG720" s="15"/>
      <c r="FZH720" s="15"/>
      <c r="FZI720" s="14"/>
      <c r="FZJ720" s="15"/>
      <c r="FZK720" s="14"/>
      <c r="FZL720" s="14"/>
      <c r="FZM720" s="14"/>
      <c r="FZN720" s="14"/>
      <c r="FZO720" s="15"/>
      <c r="FZP720" s="15"/>
      <c r="FZQ720" s="14"/>
      <c r="FZR720" s="15"/>
      <c r="FZS720" s="14"/>
      <c r="FZT720" s="14"/>
      <c r="FZU720" s="14"/>
      <c r="FZV720" s="14"/>
      <c r="FZW720" s="15"/>
      <c r="FZX720" s="15"/>
      <c r="FZY720" s="14"/>
      <c r="FZZ720" s="15"/>
      <c r="GAA720" s="14"/>
      <c r="GAB720" s="14"/>
      <c r="GAC720" s="14"/>
      <c r="GAD720" s="14"/>
      <c r="GAE720" s="15"/>
      <c r="GAF720" s="15"/>
      <c r="GAG720" s="14"/>
      <c r="GAH720" s="15"/>
      <c r="GAI720" s="14"/>
      <c r="GAJ720" s="14"/>
      <c r="GAK720" s="14"/>
      <c r="GAL720" s="14"/>
      <c r="GAM720" s="15"/>
      <c r="GAN720" s="15"/>
      <c r="GAO720" s="14"/>
      <c r="GAP720" s="15"/>
      <c r="GAQ720" s="14"/>
      <c r="GAR720" s="14"/>
      <c r="GAS720" s="14"/>
      <c r="GAT720" s="14"/>
      <c r="GAU720" s="15"/>
      <c r="GAV720" s="15"/>
      <c r="GAW720" s="14"/>
      <c r="GAX720" s="15"/>
      <c r="GAY720" s="14"/>
      <c r="GAZ720" s="14"/>
      <c r="GBA720" s="14"/>
      <c r="GBB720" s="14"/>
      <c r="GBC720" s="15"/>
      <c r="GBD720" s="15"/>
      <c r="GBE720" s="14"/>
      <c r="GBF720" s="15"/>
      <c r="GBG720" s="14"/>
      <c r="GBH720" s="14"/>
      <c r="GBI720" s="14"/>
      <c r="GBJ720" s="14"/>
      <c r="GBK720" s="15"/>
      <c r="GBL720" s="15"/>
      <c r="GBM720" s="14"/>
      <c r="GBN720" s="15"/>
      <c r="GBO720" s="14"/>
      <c r="GBP720" s="14"/>
      <c r="GBQ720" s="14"/>
      <c r="GBR720" s="14"/>
      <c r="GBS720" s="15"/>
      <c r="GBT720" s="15"/>
      <c r="GBU720" s="14"/>
      <c r="GBV720" s="15"/>
      <c r="GBW720" s="14"/>
      <c r="GBX720" s="14"/>
      <c r="GBY720" s="14"/>
      <c r="GBZ720" s="14"/>
      <c r="GCA720" s="15"/>
      <c r="GCB720" s="15"/>
      <c r="GCC720" s="14"/>
      <c r="GCD720" s="15"/>
      <c r="GCE720" s="14"/>
      <c r="GCF720" s="14"/>
      <c r="GCG720" s="14"/>
      <c r="GCH720" s="14"/>
      <c r="GCI720" s="15"/>
      <c r="GCJ720" s="15"/>
      <c r="GCK720" s="14"/>
      <c r="GCL720" s="15"/>
      <c r="GCM720" s="14"/>
      <c r="GCN720" s="14"/>
      <c r="GCO720" s="14"/>
      <c r="GCP720" s="14"/>
      <c r="GCQ720" s="15"/>
      <c r="GCR720" s="15"/>
      <c r="GCS720" s="14"/>
      <c r="GCT720" s="15"/>
      <c r="GCU720" s="14"/>
      <c r="GCV720" s="14"/>
      <c r="GCW720" s="14"/>
      <c r="GCX720" s="14"/>
      <c r="GCY720" s="15"/>
      <c r="GCZ720" s="15"/>
      <c r="GDA720" s="14"/>
      <c r="GDB720" s="15"/>
      <c r="GDC720" s="14"/>
      <c r="GDD720" s="14"/>
      <c r="GDE720" s="14"/>
      <c r="GDF720" s="14"/>
      <c r="GDG720" s="15"/>
      <c r="GDH720" s="15"/>
      <c r="GDI720" s="14"/>
      <c r="GDJ720" s="15"/>
      <c r="GDK720" s="14"/>
      <c r="GDL720" s="14"/>
      <c r="GDM720" s="14"/>
      <c r="GDN720" s="14"/>
      <c r="GDO720" s="15"/>
      <c r="GDP720" s="15"/>
      <c r="GDQ720" s="14"/>
      <c r="GDR720" s="15"/>
      <c r="GDS720" s="14"/>
      <c r="GDT720" s="14"/>
      <c r="GDU720" s="14"/>
      <c r="GDV720" s="14"/>
      <c r="GDW720" s="15"/>
      <c r="GDX720" s="15"/>
      <c r="GDY720" s="14"/>
      <c r="GDZ720" s="15"/>
      <c r="GEA720" s="14"/>
      <c r="GEB720" s="14"/>
      <c r="GEC720" s="14"/>
      <c r="GED720" s="14"/>
      <c r="GEE720" s="15"/>
      <c r="GEF720" s="15"/>
      <c r="GEG720" s="14"/>
      <c r="GEH720" s="15"/>
      <c r="GEI720" s="14"/>
      <c r="GEJ720" s="14"/>
      <c r="GEK720" s="14"/>
      <c r="GEL720" s="14"/>
      <c r="GEM720" s="15"/>
      <c r="GEN720" s="15"/>
      <c r="GEO720" s="14"/>
      <c r="GEP720" s="15"/>
      <c r="GEQ720" s="14"/>
      <c r="GER720" s="14"/>
      <c r="GES720" s="14"/>
      <c r="GET720" s="14"/>
      <c r="GEU720" s="15"/>
      <c r="GEV720" s="15"/>
      <c r="GEW720" s="14"/>
      <c r="GEX720" s="15"/>
      <c r="GEY720" s="14"/>
      <c r="GEZ720" s="14"/>
      <c r="GFA720" s="14"/>
      <c r="GFB720" s="14"/>
      <c r="GFC720" s="15"/>
      <c r="GFD720" s="15"/>
      <c r="GFE720" s="14"/>
      <c r="GFF720" s="15"/>
      <c r="GFG720" s="14"/>
      <c r="GFH720" s="14"/>
      <c r="GFI720" s="14"/>
      <c r="GFJ720" s="14"/>
      <c r="GFK720" s="15"/>
      <c r="GFL720" s="15"/>
      <c r="GFM720" s="14"/>
      <c r="GFN720" s="15"/>
      <c r="GFO720" s="14"/>
      <c r="GFP720" s="14"/>
      <c r="GFQ720" s="14"/>
      <c r="GFR720" s="14"/>
      <c r="GFS720" s="15"/>
      <c r="GFT720" s="15"/>
      <c r="GFU720" s="14"/>
      <c r="GFV720" s="15"/>
      <c r="GFW720" s="14"/>
      <c r="GFX720" s="14"/>
      <c r="GFY720" s="14"/>
      <c r="GFZ720" s="14"/>
      <c r="GGA720" s="15"/>
      <c r="GGB720" s="15"/>
      <c r="GGC720" s="14"/>
      <c r="GGD720" s="15"/>
      <c r="GGE720" s="14"/>
      <c r="GGF720" s="14"/>
      <c r="GGG720" s="14"/>
      <c r="GGH720" s="14"/>
      <c r="GGI720" s="15"/>
      <c r="GGJ720" s="15"/>
      <c r="GGK720" s="14"/>
      <c r="GGL720" s="15"/>
      <c r="GGM720" s="14"/>
      <c r="GGN720" s="14"/>
      <c r="GGO720" s="14"/>
      <c r="GGP720" s="14"/>
      <c r="GGQ720" s="15"/>
      <c r="GGR720" s="15"/>
      <c r="GGS720" s="14"/>
      <c r="GGT720" s="15"/>
      <c r="GGU720" s="14"/>
      <c r="GGV720" s="14"/>
      <c r="GGW720" s="14"/>
      <c r="GGX720" s="14"/>
      <c r="GGY720" s="15"/>
      <c r="GGZ720" s="15"/>
      <c r="GHA720" s="14"/>
      <c r="GHB720" s="15"/>
      <c r="GHC720" s="14"/>
      <c r="GHD720" s="14"/>
      <c r="GHE720" s="14"/>
      <c r="GHF720" s="14"/>
      <c r="GHG720" s="15"/>
      <c r="GHH720" s="15"/>
      <c r="GHI720" s="14"/>
      <c r="GHJ720" s="15"/>
      <c r="GHK720" s="14"/>
      <c r="GHL720" s="14"/>
      <c r="GHM720" s="14"/>
      <c r="GHN720" s="14"/>
      <c r="GHO720" s="15"/>
      <c r="GHP720" s="15"/>
      <c r="GHQ720" s="14"/>
      <c r="GHR720" s="15"/>
      <c r="GHS720" s="14"/>
      <c r="GHT720" s="14"/>
      <c r="GHU720" s="14"/>
      <c r="GHV720" s="14"/>
      <c r="GHW720" s="15"/>
      <c r="GHX720" s="15"/>
      <c r="GHY720" s="14"/>
      <c r="GHZ720" s="15"/>
      <c r="GIA720" s="14"/>
      <c r="GIB720" s="14"/>
      <c r="GIC720" s="14"/>
      <c r="GID720" s="14"/>
      <c r="GIE720" s="15"/>
      <c r="GIF720" s="15"/>
      <c r="GIG720" s="14"/>
      <c r="GIH720" s="15"/>
      <c r="GII720" s="14"/>
      <c r="GIJ720" s="14"/>
      <c r="GIK720" s="14"/>
      <c r="GIL720" s="14"/>
      <c r="GIM720" s="15"/>
      <c r="GIN720" s="15"/>
      <c r="GIO720" s="14"/>
      <c r="GIP720" s="15"/>
      <c r="GIQ720" s="14"/>
      <c r="GIR720" s="14"/>
      <c r="GIS720" s="14"/>
      <c r="GIT720" s="14"/>
      <c r="GIU720" s="15"/>
      <c r="GIV720" s="15"/>
      <c r="GIW720" s="14"/>
      <c r="GIX720" s="15"/>
      <c r="GIY720" s="14"/>
      <c r="GIZ720" s="14"/>
      <c r="GJA720" s="14"/>
      <c r="GJB720" s="14"/>
      <c r="GJC720" s="15"/>
      <c r="GJD720" s="15"/>
      <c r="GJE720" s="14"/>
      <c r="GJF720" s="15"/>
      <c r="GJG720" s="14"/>
      <c r="GJH720" s="14"/>
      <c r="GJI720" s="14"/>
      <c r="GJJ720" s="14"/>
      <c r="GJK720" s="15"/>
      <c r="GJL720" s="15"/>
      <c r="GJM720" s="14"/>
      <c r="GJN720" s="15"/>
      <c r="GJO720" s="14"/>
      <c r="GJP720" s="14"/>
      <c r="GJQ720" s="14"/>
      <c r="GJR720" s="14"/>
      <c r="GJS720" s="15"/>
      <c r="GJT720" s="15"/>
      <c r="GJU720" s="14"/>
      <c r="GJV720" s="15"/>
      <c r="GJW720" s="14"/>
      <c r="GJX720" s="14"/>
      <c r="GJY720" s="14"/>
      <c r="GJZ720" s="14"/>
      <c r="GKA720" s="15"/>
      <c r="GKB720" s="15"/>
      <c r="GKC720" s="14"/>
      <c r="GKD720" s="15"/>
      <c r="GKE720" s="14"/>
      <c r="GKF720" s="14"/>
      <c r="GKG720" s="14"/>
      <c r="GKH720" s="14"/>
      <c r="GKI720" s="15"/>
      <c r="GKJ720" s="15"/>
      <c r="GKK720" s="14"/>
      <c r="GKL720" s="15"/>
      <c r="GKM720" s="14"/>
      <c r="GKN720" s="14"/>
      <c r="GKO720" s="14"/>
      <c r="GKP720" s="14"/>
      <c r="GKQ720" s="15"/>
      <c r="GKR720" s="15"/>
      <c r="GKS720" s="14"/>
      <c r="GKT720" s="15"/>
      <c r="GKU720" s="14"/>
      <c r="GKV720" s="14"/>
      <c r="GKW720" s="14"/>
      <c r="GKX720" s="14"/>
      <c r="GKY720" s="15"/>
      <c r="GKZ720" s="15"/>
      <c r="GLA720" s="14"/>
      <c r="GLB720" s="15"/>
      <c r="GLC720" s="14"/>
      <c r="GLD720" s="14"/>
      <c r="GLE720" s="14"/>
      <c r="GLF720" s="14"/>
      <c r="GLG720" s="15"/>
      <c r="GLH720" s="15"/>
      <c r="GLI720" s="14"/>
      <c r="GLJ720" s="15"/>
      <c r="GLK720" s="14"/>
      <c r="GLL720" s="14"/>
      <c r="GLM720" s="14"/>
      <c r="GLN720" s="14"/>
      <c r="GLO720" s="15"/>
      <c r="GLP720" s="15"/>
      <c r="GLQ720" s="14"/>
      <c r="GLR720" s="15"/>
      <c r="GLS720" s="14"/>
      <c r="GLT720" s="14"/>
      <c r="GLU720" s="14"/>
      <c r="GLV720" s="14"/>
      <c r="GLW720" s="15"/>
      <c r="GLX720" s="15"/>
      <c r="GLY720" s="14"/>
      <c r="GLZ720" s="15"/>
      <c r="GMA720" s="14"/>
      <c r="GMB720" s="14"/>
      <c r="GMC720" s="14"/>
      <c r="GMD720" s="14"/>
      <c r="GME720" s="15"/>
      <c r="GMF720" s="15"/>
      <c r="GMG720" s="14"/>
      <c r="GMH720" s="15"/>
      <c r="GMI720" s="14"/>
      <c r="GMJ720" s="14"/>
      <c r="GMK720" s="14"/>
      <c r="GML720" s="14"/>
      <c r="GMM720" s="15"/>
      <c r="GMN720" s="15"/>
      <c r="GMO720" s="14"/>
      <c r="GMP720" s="15"/>
      <c r="GMQ720" s="14"/>
      <c r="GMR720" s="14"/>
      <c r="GMS720" s="14"/>
      <c r="GMT720" s="14"/>
      <c r="GMU720" s="15"/>
      <c r="GMV720" s="15"/>
      <c r="GMW720" s="14"/>
      <c r="GMX720" s="15"/>
      <c r="GMY720" s="14"/>
      <c r="GMZ720" s="14"/>
      <c r="GNA720" s="14"/>
      <c r="GNB720" s="14"/>
      <c r="GNC720" s="15"/>
      <c r="GND720" s="15"/>
      <c r="GNE720" s="14"/>
      <c r="GNF720" s="15"/>
      <c r="GNG720" s="14"/>
      <c r="GNH720" s="14"/>
      <c r="GNI720" s="14"/>
      <c r="GNJ720" s="14"/>
      <c r="GNK720" s="15"/>
      <c r="GNL720" s="15"/>
      <c r="GNM720" s="14"/>
      <c r="GNN720" s="15"/>
      <c r="GNO720" s="14"/>
      <c r="GNP720" s="14"/>
      <c r="GNQ720" s="14"/>
      <c r="GNR720" s="14"/>
      <c r="GNS720" s="15"/>
      <c r="GNT720" s="15"/>
      <c r="GNU720" s="14"/>
      <c r="GNV720" s="15"/>
      <c r="GNW720" s="14"/>
      <c r="GNX720" s="14"/>
      <c r="GNY720" s="14"/>
      <c r="GNZ720" s="14"/>
      <c r="GOA720" s="15"/>
      <c r="GOB720" s="15"/>
      <c r="GOC720" s="14"/>
      <c r="GOD720" s="15"/>
      <c r="GOE720" s="14"/>
      <c r="GOF720" s="14"/>
      <c r="GOG720" s="14"/>
      <c r="GOH720" s="14"/>
      <c r="GOI720" s="15"/>
      <c r="GOJ720" s="15"/>
      <c r="GOK720" s="14"/>
      <c r="GOL720" s="15"/>
      <c r="GOM720" s="14"/>
      <c r="GON720" s="14"/>
      <c r="GOO720" s="14"/>
      <c r="GOP720" s="14"/>
      <c r="GOQ720" s="15"/>
      <c r="GOR720" s="15"/>
      <c r="GOS720" s="14"/>
      <c r="GOT720" s="15"/>
      <c r="GOU720" s="14"/>
      <c r="GOV720" s="14"/>
      <c r="GOW720" s="14"/>
      <c r="GOX720" s="14"/>
      <c r="GOY720" s="15"/>
      <c r="GOZ720" s="15"/>
      <c r="GPA720" s="14"/>
      <c r="GPB720" s="15"/>
      <c r="GPC720" s="14"/>
      <c r="GPD720" s="14"/>
      <c r="GPE720" s="14"/>
      <c r="GPF720" s="14"/>
      <c r="GPG720" s="15"/>
      <c r="GPH720" s="15"/>
      <c r="GPI720" s="14"/>
      <c r="GPJ720" s="15"/>
      <c r="GPK720" s="14"/>
      <c r="GPL720" s="14"/>
      <c r="GPM720" s="14"/>
      <c r="GPN720" s="14"/>
      <c r="GPO720" s="15"/>
      <c r="GPP720" s="15"/>
      <c r="GPQ720" s="14"/>
      <c r="GPR720" s="15"/>
      <c r="GPS720" s="14"/>
      <c r="GPT720" s="14"/>
      <c r="GPU720" s="14"/>
      <c r="GPV720" s="14"/>
      <c r="GPW720" s="15"/>
      <c r="GPX720" s="15"/>
      <c r="GPY720" s="14"/>
      <c r="GPZ720" s="15"/>
      <c r="GQA720" s="14"/>
      <c r="GQB720" s="14"/>
      <c r="GQC720" s="14"/>
      <c r="GQD720" s="14"/>
      <c r="GQE720" s="15"/>
      <c r="GQF720" s="15"/>
      <c r="GQG720" s="14"/>
      <c r="GQH720" s="15"/>
      <c r="GQI720" s="14"/>
      <c r="GQJ720" s="14"/>
      <c r="GQK720" s="14"/>
      <c r="GQL720" s="14"/>
      <c r="GQM720" s="15"/>
      <c r="GQN720" s="15"/>
      <c r="GQO720" s="14"/>
      <c r="GQP720" s="15"/>
      <c r="GQQ720" s="14"/>
      <c r="GQR720" s="14"/>
      <c r="GQS720" s="14"/>
      <c r="GQT720" s="14"/>
      <c r="GQU720" s="15"/>
      <c r="GQV720" s="15"/>
      <c r="GQW720" s="14"/>
      <c r="GQX720" s="15"/>
      <c r="GQY720" s="14"/>
      <c r="GQZ720" s="14"/>
      <c r="GRA720" s="14"/>
      <c r="GRB720" s="14"/>
      <c r="GRC720" s="15"/>
      <c r="GRD720" s="15"/>
      <c r="GRE720" s="14"/>
      <c r="GRF720" s="15"/>
      <c r="GRG720" s="14"/>
      <c r="GRH720" s="14"/>
      <c r="GRI720" s="14"/>
      <c r="GRJ720" s="14"/>
      <c r="GRK720" s="15"/>
      <c r="GRL720" s="15"/>
      <c r="GRM720" s="14"/>
      <c r="GRN720" s="15"/>
      <c r="GRO720" s="14"/>
      <c r="GRP720" s="14"/>
      <c r="GRQ720" s="14"/>
      <c r="GRR720" s="14"/>
      <c r="GRS720" s="15"/>
      <c r="GRT720" s="15"/>
      <c r="GRU720" s="14"/>
      <c r="GRV720" s="15"/>
      <c r="GRW720" s="14"/>
      <c r="GRX720" s="14"/>
      <c r="GRY720" s="14"/>
      <c r="GRZ720" s="14"/>
      <c r="GSA720" s="15"/>
      <c r="GSB720" s="15"/>
      <c r="GSC720" s="14"/>
      <c r="GSD720" s="15"/>
      <c r="GSE720" s="14"/>
      <c r="GSF720" s="14"/>
      <c r="GSG720" s="14"/>
      <c r="GSH720" s="14"/>
      <c r="GSI720" s="15"/>
      <c r="GSJ720" s="15"/>
      <c r="GSK720" s="14"/>
      <c r="GSL720" s="15"/>
      <c r="GSM720" s="14"/>
      <c r="GSN720" s="14"/>
      <c r="GSO720" s="14"/>
      <c r="GSP720" s="14"/>
      <c r="GSQ720" s="15"/>
      <c r="GSR720" s="15"/>
      <c r="GSS720" s="14"/>
      <c r="GST720" s="15"/>
      <c r="GSU720" s="14"/>
      <c r="GSV720" s="14"/>
      <c r="GSW720" s="14"/>
      <c r="GSX720" s="14"/>
      <c r="GSY720" s="15"/>
      <c r="GSZ720" s="15"/>
      <c r="GTA720" s="14"/>
      <c r="GTB720" s="15"/>
      <c r="GTC720" s="14"/>
      <c r="GTD720" s="14"/>
      <c r="GTE720" s="14"/>
      <c r="GTF720" s="14"/>
      <c r="GTG720" s="15"/>
      <c r="GTH720" s="15"/>
      <c r="GTI720" s="14"/>
      <c r="GTJ720" s="15"/>
      <c r="GTK720" s="14"/>
      <c r="GTL720" s="14"/>
      <c r="GTM720" s="14"/>
      <c r="GTN720" s="14"/>
      <c r="GTO720" s="15"/>
      <c r="GTP720" s="15"/>
      <c r="GTQ720" s="14"/>
      <c r="GTR720" s="15"/>
      <c r="GTS720" s="14"/>
      <c r="GTT720" s="14"/>
      <c r="GTU720" s="14"/>
      <c r="GTV720" s="14"/>
      <c r="GTW720" s="15"/>
      <c r="GTX720" s="15"/>
      <c r="GTY720" s="14"/>
      <c r="GTZ720" s="15"/>
      <c r="GUA720" s="14"/>
      <c r="GUB720" s="14"/>
      <c r="GUC720" s="14"/>
      <c r="GUD720" s="14"/>
      <c r="GUE720" s="15"/>
      <c r="GUF720" s="15"/>
      <c r="GUG720" s="14"/>
      <c r="GUH720" s="15"/>
      <c r="GUI720" s="14"/>
      <c r="GUJ720" s="14"/>
      <c r="GUK720" s="14"/>
      <c r="GUL720" s="14"/>
      <c r="GUM720" s="15"/>
      <c r="GUN720" s="15"/>
      <c r="GUO720" s="14"/>
      <c r="GUP720" s="15"/>
      <c r="GUQ720" s="14"/>
      <c r="GUR720" s="14"/>
      <c r="GUS720" s="14"/>
      <c r="GUT720" s="14"/>
      <c r="GUU720" s="15"/>
      <c r="GUV720" s="15"/>
      <c r="GUW720" s="14"/>
      <c r="GUX720" s="15"/>
      <c r="GUY720" s="14"/>
      <c r="GUZ720" s="14"/>
      <c r="GVA720" s="14"/>
      <c r="GVB720" s="14"/>
      <c r="GVC720" s="15"/>
      <c r="GVD720" s="15"/>
      <c r="GVE720" s="14"/>
      <c r="GVF720" s="15"/>
      <c r="GVG720" s="14"/>
      <c r="GVH720" s="14"/>
      <c r="GVI720" s="14"/>
      <c r="GVJ720" s="14"/>
      <c r="GVK720" s="15"/>
      <c r="GVL720" s="15"/>
      <c r="GVM720" s="14"/>
      <c r="GVN720" s="15"/>
      <c r="GVO720" s="14"/>
      <c r="GVP720" s="14"/>
      <c r="GVQ720" s="14"/>
      <c r="GVR720" s="14"/>
      <c r="GVS720" s="15"/>
      <c r="GVT720" s="15"/>
      <c r="GVU720" s="14"/>
      <c r="GVV720" s="15"/>
      <c r="GVW720" s="14"/>
      <c r="GVX720" s="14"/>
      <c r="GVY720" s="14"/>
      <c r="GVZ720" s="14"/>
      <c r="GWA720" s="15"/>
      <c r="GWB720" s="15"/>
      <c r="GWC720" s="14"/>
      <c r="GWD720" s="15"/>
      <c r="GWE720" s="14"/>
      <c r="GWF720" s="14"/>
      <c r="GWG720" s="14"/>
      <c r="GWH720" s="14"/>
      <c r="GWI720" s="15"/>
      <c r="GWJ720" s="15"/>
      <c r="GWK720" s="14"/>
      <c r="GWL720" s="15"/>
      <c r="GWM720" s="14"/>
      <c r="GWN720" s="14"/>
      <c r="GWO720" s="14"/>
      <c r="GWP720" s="14"/>
      <c r="GWQ720" s="15"/>
      <c r="GWR720" s="15"/>
      <c r="GWS720" s="14"/>
      <c r="GWT720" s="15"/>
      <c r="GWU720" s="14"/>
      <c r="GWV720" s="14"/>
      <c r="GWW720" s="14"/>
      <c r="GWX720" s="14"/>
      <c r="GWY720" s="15"/>
      <c r="GWZ720" s="15"/>
      <c r="GXA720" s="14"/>
      <c r="GXB720" s="15"/>
      <c r="GXC720" s="14"/>
      <c r="GXD720" s="14"/>
      <c r="GXE720" s="14"/>
      <c r="GXF720" s="14"/>
      <c r="GXG720" s="15"/>
      <c r="GXH720" s="15"/>
      <c r="GXI720" s="14"/>
      <c r="GXJ720" s="15"/>
      <c r="GXK720" s="14"/>
      <c r="GXL720" s="14"/>
      <c r="GXM720" s="14"/>
      <c r="GXN720" s="14"/>
      <c r="GXO720" s="15"/>
      <c r="GXP720" s="15"/>
      <c r="GXQ720" s="14"/>
      <c r="GXR720" s="15"/>
      <c r="GXS720" s="14"/>
      <c r="GXT720" s="14"/>
      <c r="GXU720" s="14"/>
      <c r="GXV720" s="14"/>
      <c r="GXW720" s="15"/>
      <c r="GXX720" s="15"/>
      <c r="GXY720" s="14"/>
      <c r="GXZ720" s="15"/>
      <c r="GYA720" s="14"/>
      <c r="GYB720" s="14"/>
      <c r="GYC720" s="14"/>
      <c r="GYD720" s="14"/>
      <c r="GYE720" s="15"/>
      <c r="GYF720" s="15"/>
      <c r="GYG720" s="14"/>
      <c r="GYH720" s="15"/>
      <c r="GYI720" s="14"/>
      <c r="GYJ720" s="14"/>
      <c r="GYK720" s="14"/>
      <c r="GYL720" s="14"/>
      <c r="GYM720" s="15"/>
      <c r="GYN720" s="15"/>
      <c r="GYO720" s="14"/>
      <c r="GYP720" s="15"/>
      <c r="GYQ720" s="14"/>
      <c r="GYR720" s="14"/>
      <c r="GYS720" s="14"/>
      <c r="GYT720" s="14"/>
      <c r="GYU720" s="15"/>
      <c r="GYV720" s="15"/>
      <c r="GYW720" s="14"/>
      <c r="GYX720" s="15"/>
      <c r="GYY720" s="14"/>
      <c r="GYZ720" s="14"/>
      <c r="GZA720" s="14"/>
      <c r="GZB720" s="14"/>
      <c r="GZC720" s="15"/>
      <c r="GZD720" s="15"/>
      <c r="GZE720" s="14"/>
      <c r="GZF720" s="15"/>
      <c r="GZG720" s="14"/>
      <c r="GZH720" s="14"/>
      <c r="GZI720" s="14"/>
      <c r="GZJ720" s="14"/>
      <c r="GZK720" s="15"/>
      <c r="GZL720" s="15"/>
      <c r="GZM720" s="14"/>
      <c r="GZN720" s="15"/>
      <c r="GZO720" s="14"/>
      <c r="GZP720" s="14"/>
      <c r="GZQ720" s="14"/>
      <c r="GZR720" s="14"/>
      <c r="GZS720" s="15"/>
      <c r="GZT720" s="15"/>
      <c r="GZU720" s="14"/>
      <c r="GZV720" s="15"/>
      <c r="GZW720" s="14"/>
      <c r="GZX720" s="14"/>
      <c r="GZY720" s="14"/>
      <c r="GZZ720" s="14"/>
      <c r="HAA720" s="15"/>
      <c r="HAB720" s="15"/>
      <c r="HAC720" s="14"/>
      <c r="HAD720" s="15"/>
      <c r="HAE720" s="14"/>
      <c r="HAF720" s="14"/>
      <c r="HAG720" s="14"/>
      <c r="HAH720" s="14"/>
      <c r="HAI720" s="15"/>
      <c r="HAJ720" s="15"/>
      <c r="HAK720" s="14"/>
      <c r="HAL720" s="15"/>
      <c r="HAM720" s="14"/>
      <c r="HAN720" s="14"/>
      <c r="HAO720" s="14"/>
      <c r="HAP720" s="14"/>
      <c r="HAQ720" s="15"/>
      <c r="HAR720" s="15"/>
      <c r="HAS720" s="14"/>
      <c r="HAT720" s="15"/>
      <c r="HAU720" s="14"/>
      <c r="HAV720" s="14"/>
      <c r="HAW720" s="14"/>
      <c r="HAX720" s="14"/>
      <c r="HAY720" s="15"/>
      <c r="HAZ720" s="15"/>
      <c r="HBA720" s="14"/>
      <c r="HBB720" s="15"/>
      <c r="HBC720" s="14"/>
      <c r="HBD720" s="14"/>
      <c r="HBE720" s="14"/>
      <c r="HBF720" s="14"/>
      <c r="HBG720" s="15"/>
      <c r="HBH720" s="15"/>
      <c r="HBI720" s="14"/>
      <c r="HBJ720" s="15"/>
      <c r="HBK720" s="14"/>
      <c r="HBL720" s="14"/>
      <c r="HBM720" s="14"/>
      <c r="HBN720" s="14"/>
      <c r="HBO720" s="15"/>
      <c r="HBP720" s="15"/>
      <c r="HBQ720" s="14"/>
      <c r="HBR720" s="15"/>
      <c r="HBS720" s="14"/>
      <c r="HBT720" s="14"/>
      <c r="HBU720" s="14"/>
      <c r="HBV720" s="14"/>
      <c r="HBW720" s="15"/>
      <c r="HBX720" s="15"/>
      <c r="HBY720" s="14"/>
      <c r="HBZ720" s="15"/>
      <c r="HCA720" s="14"/>
      <c r="HCB720" s="14"/>
      <c r="HCC720" s="14"/>
      <c r="HCD720" s="14"/>
      <c r="HCE720" s="15"/>
      <c r="HCF720" s="15"/>
      <c r="HCG720" s="14"/>
      <c r="HCH720" s="15"/>
      <c r="HCI720" s="14"/>
      <c r="HCJ720" s="14"/>
      <c r="HCK720" s="14"/>
      <c r="HCL720" s="14"/>
      <c r="HCM720" s="15"/>
      <c r="HCN720" s="15"/>
      <c r="HCO720" s="14"/>
      <c r="HCP720" s="15"/>
      <c r="HCQ720" s="14"/>
      <c r="HCR720" s="14"/>
      <c r="HCS720" s="14"/>
      <c r="HCT720" s="14"/>
      <c r="HCU720" s="15"/>
      <c r="HCV720" s="15"/>
      <c r="HCW720" s="14"/>
      <c r="HCX720" s="15"/>
      <c r="HCY720" s="14"/>
      <c r="HCZ720" s="14"/>
      <c r="HDA720" s="14"/>
      <c r="HDB720" s="14"/>
      <c r="HDC720" s="15"/>
      <c r="HDD720" s="15"/>
      <c r="HDE720" s="14"/>
      <c r="HDF720" s="15"/>
      <c r="HDG720" s="14"/>
      <c r="HDH720" s="14"/>
      <c r="HDI720" s="14"/>
      <c r="HDJ720" s="14"/>
      <c r="HDK720" s="15"/>
      <c r="HDL720" s="15"/>
      <c r="HDM720" s="14"/>
      <c r="HDN720" s="15"/>
      <c r="HDO720" s="14"/>
      <c r="HDP720" s="14"/>
      <c r="HDQ720" s="14"/>
      <c r="HDR720" s="14"/>
      <c r="HDS720" s="15"/>
      <c r="HDT720" s="15"/>
      <c r="HDU720" s="14"/>
      <c r="HDV720" s="15"/>
      <c r="HDW720" s="14"/>
      <c r="HDX720" s="14"/>
      <c r="HDY720" s="14"/>
      <c r="HDZ720" s="14"/>
      <c r="HEA720" s="15"/>
      <c r="HEB720" s="15"/>
      <c r="HEC720" s="14"/>
      <c r="HED720" s="15"/>
      <c r="HEE720" s="14"/>
      <c r="HEF720" s="14"/>
      <c r="HEG720" s="14"/>
      <c r="HEH720" s="14"/>
      <c r="HEI720" s="15"/>
      <c r="HEJ720" s="15"/>
      <c r="HEK720" s="14"/>
      <c r="HEL720" s="15"/>
      <c r="HEM720" s="14"/>
      <c r="HEN720" s="14"/>
      <c r="HEO720" s="14"/>
      <c r="HEP720" s="14"/>
      <c r="HEQ720" s="15"/>
      <c r="HER720" s="15"/>
      <c r="HES720" s="14"/>
      <c r="HET720" s="15"/>
      <c r="HEU720" s="14"/>
      <c r="HEV720" s="14"/>
      <c r="HEW720" s="14"/>
      <c r="HEX720" s="14"/>
      <c r="HEY720" s="15"/>
      <c r="HEZ720" s="15"/>
      <c r="HFA720" s="14"/>
      <c r="HFB720" s="15"/>
      <c r="HFC720" s="14"/>
      <c r="HFD720" s="14"/>
      <c r="HFE720" s="14"/>
      <c r="HFF720" s="14"/>
      <c r="HFG720" s="15"/>
      <c r="HFH720" s="15"/>
      <c r="HFI720" s="14"/>
      <c r="HFJ720" s="15"/>
      <c r="HFK720" s="14"/>
      <c r="HFL720" s="14"/>
      <c r="HFM720" s="14"/>
      <c r="HFN720" s="14"/>
      <c r="HFO720" s="15"/>
      <c r="HFP720" s="15"/>
      <c r="HFQ720" s="14"/>
      <c r="HFR720" s="15"/>
      <c r="HFS720" s="14"/>
      <c r="HFT720" s="14"/>
      <c r="HFU720" s="14"/>
      <c r="HFV720" s="14"/>
      <c r="HFW720" s="15"/>
      <c r="HFX720" s="15"/>
      <c r="HFY720" s="14"/>
      <c r="HFZ720" s="15"/>
      <c r="HGA720" s="14"/>
      <c r="HGB720" s="14"/>
      <c r="HGC720" s="14"/>
      <c r="HGD720" s="14"/>
      <c r="HGE720" s="15"/>
      <c r="HGF720" s="15"/>
      <c r="HGG720" s="14"/>
      <c r="HGH720" s="15"/>
      <c r="HGI720" s="14"/>
      <c r="HGJ720" s="14"/>
      <c r="HGK720" s="14"/>
      <c r="HGL720" s="14"/>
      <c r="HGM720" s="15"/>
      <c r="HGN720" s="15"/>
      <c r="HGO720" s="14"/>
      <c r="HGP720" s="15"/>
      <c r="HGQ720" s="14"/>
      <c r="HGR720" s="14"/>
      <c r="HGS720" s="14"/>
      <c r="HGT720" s="14"/>
      <c r="HGU720" s="15"/>
      <c r="HGV720" s="15"/>
      <c r="HGW720" s="14"/>
      <c r="HGX720" s="15"/>
      <c r="HGY720" s="14"/>
      <c r="HGZ720" s="14"/>
      <c r="HHA720" s="14"/>
      <c r="HHB720" s="14"/>
      <c r="HHC720" s="15"/>
      <c r="HHD720" s="15"/>
      <c r="HHE720" s="14"/>
      <c r="HHF720" s="15"/>
      <c r="HHG720" s="14"/>
      <c r="HHH720" s="14"/>
      <c r="HHI720" s="14"/>
      <c r="HHJ720" s="14"/>
      <c r="HHK720" s="15"/>
      <c r="HHL720" s="15"/>
      <c r="HHM720" s="14"/>
      <c r="HHN720" s="15"/>
      <c r="HHO720" s="14"/>
      <c r="HHP720" s="14"/>
      <c r="HHQ720" s="14"/>
      <c r="HHR720" s="14"/>
      <c r="HHS720" s="15"/>
      <c r="HHT720" s="15"/>
      <c r="HHU720" s="14"/>
      <c r="HHV720" s="15"/>
      <c r="HHW720" s="14"/>
      <c r="HHX720" s="14"/>
      <c r="HHY720" s="14"/>
      <c r="HHZ720" s="14"/>
      <c r="HIA720" s="15"/>
      <c r="HIB720" s="15"/>
      <c r="HIC720" s="14"/>
      <c r="HID720" s="15"/>
      <c r="HIE720" s="14"/>
      <c r="HIF720" s="14"/>
      <c r="HIG720" s="14"/>
      <c r="HIH720" s="14"/>
      <c r="HII720" s="15"/>
      <c r="HIJ720" s="15"/>
      <c r="HIK720" s="14"/>
      <c r="HIL720" s="15"/>
      <c r="HIM720" s="14"/>
      <c r="HIN720" s="14"/>
      <c r="HIO720" s="14"/>
      <c r="HIP720" s="14"/>
      <c r="HIQ720" s="15"/>
      <c r="HIR720" s="15"/>
      <c r="HIS720" s="14"/>
      <c r="HIT720" s="15"/>
      <c r="HIU720" s="14"/>
      <c r="HIV720" s="14"/>
      <c r="HIW720" s="14"/>
      <c r="HIX720" s="14"/>
      <c r="HIY720" s="15"/>
      <c r="HIZ720" s="15"/>
      <c r="HJA720" s="14"/>
      <c r="HJB720" s="15"/>
      <c r="HJC720" s="14"/>
      <c r="HJD720" s="14"/>
      <c r="HJE720" s="14"/>
      <c r="HJF720" s="14"/>
      <c r="HJG720" s="15"/>
      <c r="HJH720" s="15"/>
      <c r="HJI720" s="14"/>
      <c r="HJJ720" s="15"/>
      <c r="HJK720" s="14"/>
      <c r="HJL720" s="14"/>
      <c r="HJM720" s="14"/>
      <c r="HJN720" s="14"/>
      <c r="HJO720" s="15"/>
      <c r="HJP720" s="15"/>
      <c r="HJQ720" s="14"/>
      <c r="HJR720" s="15"/>
      <c r="HJS720" s="14"/>
      <c r="HJT720" s="14"/>
      <c r="HJU720" s="14"/>
      <c r="HJV720" s="14"/>
      <c r="HJW720" s="15"/>
      <c r="HJX720" s="15"/>
      <c r="HJY720" s="14"/>
      <c r="HJZ720" s="15"/>
      <c r="HKA720" s="14"/>
      <c r="HKB720" s="14"/>
      <c r="HKC720" s="14"/>
      <c r="HKD720" s="14"/>
      <c r="HKE720" s="15"/>
      <c r="HKF720" s="15"/>
      <c r="HKG720" s="14"/>
      <c r="HKH720" s="15"/>
      <c r="HKI720" s="14"/>
      <c r="HKJ720" s="14"/>
      <c r="HKK720" s="14"/>
      <c r="HKL720" s="14"/>
      <c r="HKM720" s="15"/>
      <c r="HKN720" s="15"/>
      <c r="HKO720" s="14"/>
      <c r="HKP720" s="15"/>
      <c r="HKQ720" s="14"/>
      <c r="HKR720" s="14"/>
      <c r="HKS720" s="14"/>
      <c r="HKT720" s="14"/>
      <c r="HKU720" s="15"/>
      <c r="HKV720" s="15"/>
      <c r="HKW720" s="14"/>
      <c r="HKX720" s="15"/>
      <c r="HKY720" s="14"/>
      <c r="HKZ720" s="14"/>
      <c r="HLA720" s="14"/>
      <c r="HLB720" s="14"/>
      <c r="HLC720" s="15"/>
      <c r="HLD720" s="15"/>
      <c r="HLE720" s="14"/>
      <c r="HLF720" s="15"/>
      <c r="HLG720" s="14"/>
      <c r="HLH720" s="14"/>
      <c r="HLI720" s="14"/>
      <c r="HLJ720" s="14"/>
      <c r="HLK720" s="15"/>
      <c r="HLL720" s="15"/>
      <c r="HLM720" s="14"/>
      <c r="HLN720" s="15"/>
      <c r="HLO720" s="14"/>
      <c r="HLP720" s="14"/>
      <c r="HLQ720" s="14"/>
      <c r="HLR720" s="14"/>
      <c r="HLS720" s="15"/>
      <c r="HLT720" s="15"/>
      <c r="HLU720" s="14"/>
      <c r="HLV720" s="15"/>
      <c r="HLW720" s="14"/>
      <c r="HLX720" s="14"/>
      <c r="HLY720" s="14"/>
      <c r="HLZ720" s="14"/>
      <c r="HMA720" s="15"/>
      <c r="HMB720" s="15"/>
      <c r="HMC720" s="14"/>
      <c r="HMD720" s="15"/>
      <c r="HME720" s="14"/>
      <c r="HMF720" s="14"/>
      <c r="HMG720" s="14"/>
      <c r="HMH720" s="14"/>
      <c r="HMI720" s="15"/>
      <c r="HMJ720" s="15"/>
      <c r="HMK720" s="14"/>
      <c r="HML720" s="15"/>
      <c r="HMM720" s="14"/>
      <c r="HMN720" s="14"/>
      <c r="HMO720" s="14"/>
      <c r="HMP720" s="14"/>
      <c r="HMQ720" s="15"/>
      <c r="HMR720" s="15"/>
      <c r="HMS720" s="14"/>
      <c r="HMT720" s="15"/>
      <c r="HMU720" s="14"/>
      <c r="HMV720" s="14"/>
      <c r="HMW720" s="14"/>
      <c r="HMX720" s="14"/>
      <c r="HMY720" s="15"/>
      <c r="HMZ720" s="15"/>
      <c r="HNA720" s="14"/>
      <c r="HNB720" s="15"/>
      <c r="HNC720" s="14"/>
      <c r="HND720" s="14"/>
      <c r="HNE720" s="14"/>
      <c r="HNF720" s="14"/>
      <c r="HNG720" s="15"/>
      <c r="HNH720" s="15"/>
      <c r="HNI720" s="14"/>
      <c r="HNJ720" s="15"/>
      <c r="HNK720" s="14"/>
      <c r="HNL720" s="14"/>
      <c r="HNM720" s="14"/>
      <c r="HNN720" s="14"/>
      <c r="HNO720" s="15"/>
      <c r="HNP720" s="15"/>
      <c r="HNQ720" s="14"/>
      <c r="HNR720" s="15"/>
      <c r="HNS720" s="14"/>
      <c r="HNT720" s="14"/>
      <c r="HNU720" s="14"/>
      <c r="HNV720" s="14"/>
      <c r="HNW720" s="15"/>
      <c r="HNX720" s="15"/>
      <c r="HNY720" s="14"/>
      <c r="HNZ720" s="15"/>
      <c r="HOA720" s="14"/>
      <c r="HOB720" s="14"/>
      <c r="HOC720" s="14"/>
      <c r="HOD720" s="14"/>
      <c r="HOE720" s="15"/>
      <c r="HOF720" s="15"/>
      <c r="HOG720" s="14"/>
      <c r="HOH720" s="15"/>
      <c r="HOI720" s="14"/>
      <c r="HOJ720" s="14"/>
      <c r="HOK720" s="14"/>
      <c r="HOL720" s="14"/>
      <c r="HOM720" s="15"/>
      <c r="HON720" s="15"/>
      <c r="HOO720" s="14"/>
      <c r="HOP720" s="15"/>
      <c r="HOQ720" s="14"/>
      <c r="HOR720" s="14"/>
      <c r="HOS720" s="14"/>
      <c r="HOT720" s="14"/>
      <c r="HOU720" s="15"/>
      <c r="HOV720" s="15"/>
      <c r="HOW720" s="14"/>
      <c r="HOX720" s="15"/>
      <c r="HOY720" s="14"/>
      <c r="HOZ720" s="14"/>
      <c r="HPA720" s="14"/>
      <c r="HPB720" s="14"/>
      <c r="HPC720" s="15"/>
      <c r="HPD720" s="15"/>
      <c r="HPE720" s="14"/>
      <c r="HPF720" s="15"/>
      <c r="HPG720" s="14"/>
      <c r="HPH720" s="14"/>
      <c r="HPI720" s="14"/>
      <c r="HPJ720" s="14"/>
      <c r="HPK720" s="15"/>
      <c r="HPL720" s="15"/>
      <c r="HPM720" s="14"/>
      <c r="HPN720" s="15"/>
      <c r="HPO720" s="14"/>
      <c r="HPP720" s="14"/>
      <c r="HPQ720" s="14"/>
      <c r="HPR720" s="14"/>
      <c r="HPS720" s="15"/>
      <c r="HPT720" s="15"/>
      <c r="HPU720" s="14"/>
      <c r="HPV720" s="15"/>
      <c r="HPW720" s="14"/>
      <c r="HPX720" s="14"/>
      <c r="HPY720" s="14"/>
      <c r="HPZ720" s="14"/>
      <c r="HQA720" s="15"/>
      <c r="HQB720" s="15"/>
      <c r="HQC720" s="14"/>
      <c r="HQD720" s="15"/>
      <c r="HQE720" s="14"/>
      <c r="HQF720" s="14"/>
      <c r="HQG720" s="14"/>
      <c r="HQH720" s="14"/>
      <c r="HQI720" s="15"/>
      <c r="HQJ720" s="15"/>
      <c r="HQK720" s="14"/>
      <c r="HQL720" s="15"/>
      <c r="HQM720" s="14"/>
      <c r="HQN720" s="14"/>
      <c r="HQO720" s="14"/>
      <c r="HQP720" s="14"/>
      <c r="HQQ720" s="15"/>
      <c r="HQR720" s="15"/>
      <c r="HQS720" s="14"/>
      <c r="HQT720" s="15"/>
      <c r="HQU720" s="14"/>
      <c r="HQV720" s="14"/>
      <c r="HQW720" s="14"/>
      <c r="HQX720" s="14"/>
      <c r="HQY720" s="15"/>
      <c r="HQZ720" s="15"/>
      <c r="HRA720" s="14"/>
      <c r="HRB720" s="15"/>
      <c r="HRC720" s="14"/>
      <c r="HRD720" s="14"/>
      <c r="HRE720" s="14"/>
      <c r="HRF720" s="14"/>
      <c r="HRG720" s="15"/>
      <c r="HRH720" s="15"/>
      <c r="HRI720" s="14"/>
      <c r="HRJ720" s="15"/>
      <c r="HRK720" s="14"/>
      <c r="HRL720" s="14"/>
      <c r="HRM720" s="14"/>
      <c r="HRN720" s="14"/>
      <c r="HRO720" s="15"/>
      <c r="HRP720" s="15"/>
      <c r="HRQ720" s="14"/>
      <c r="HRR720" s="15"/>
      <c r="HRS720" s="14"/>
      <c r="HRT720" s="14"/>
      <c r="HRU720" s="14"/>
      <c r="HRV720" s="14"/>
      <c r="HRW720" s="15"/>
      <c r="HRX720" s="15"/>
      <c r="HRY720" s="14"/>
      <c r="HRZ720" s="15"/>
      <c r="HSA720" s="14"/>
      <c r="HSB720" s="14"/>
      <c r="HSC720" s="14"/>
      <c r="HSD720" s="14"/>
      <c r="HSE720" s="15"/>
      <c r="HSF720" s="15"/>
      <c r="HSG720" s="14"/>
      <c r="HSH720" s="15"/>
      <c r="HSI720" s="14"/>
      <c r="HSJ720" s="14"/>
      <c r="HSK720" s="14"/>
      <c r="HSL720" s="14"/>
      <c r="HSM720" s="15"/>
      <c r="HSN720" s="15"/>
      <c r="HSO720" s="14"/>
      <c r="HSP720" s="15"/>
      <c r="HSQ720" s="14"/>
      <c r="HSR720" s="14"/>
      <c r="HSS720" s="14"/>
      <c r="HST720" s="14"/>
      <c r="HSU720" s="15"/>
      <c r="HSV720" s="15"/>
      <c r="HSW720" s="14"/>
      <c r="HSX720" s="15"/>
      <c r="HSY720" s="14"/>
      <c r="HSZ720" s="14"/>
      <c r="HTA720" s="14"/>
      <c r="HTB720" s="14"/>
      <c r="HTC720" s="15"/>
      <c r="HTD720" s="15"/>
      <c r="HTE720" s="14"/>
      <c r="HTF720" s="15"/>
      <c r="HTG720" s="14"/>
      <c r="HTH720" s="14"/>
      <c r="HTI720" s="14"/>
      <c r="HTJ720" s="14"/>
      <c r="HTK720" s="15"/>
      <c r="HTL720" s="15"/>
      <c r="HTM720" s="14"/>
      <c r="HTN720" s="15"/>
      <c r="HTO720" s="14"/>
      <c r="HTP720" s="14"/>
      <c r="HTQ720" s="14"/>
      <c r="HTR720" s="14"/>
      <c r="HTS720" s="15"/>
      <c r="HTT720" s="15"/>
      <c r="HTU720" s="14"/>
      <c r="HTV720" s="15"/>
      <c r="HTW720" s="14"/>
      <c r="HTX720" s="14"/>
      <c r="HTY720" s="14"/>
      <c r="HTZ720" s="14"/>
      <c r="HUA720" s="15"/>
      <c r="HUB720" s="15"/>
      <c r="HUC720" s="14"/>
      <c r="HUD720" s="15"/>
      <c r="HUE720" s="14"/>
      <c r="HUF720" s="14"/>
      <c r="HUG720" s="14"/>
      <c r="HUH720" s="14"/>
      <c r="HUI720" s="15"/>
      <c r="HUJ720" s="15"/>
      <c r="HUK720" s="14"/>
      <c r="HUL720" s="15"/>
      <c r="HUM720" s="14"/>
      <c r="HUN720" s="14"/>
      <c r="HUO720" s="14"/>
      <c r="HUP720" s="14"/>
      <c r="HUQ720" s="15"/>
      <c r="HUR720" s="15"/>
      <c r="HUS720" s="14"/>
      <c r="HUT720" s="15"/>
      <c r="HUU720" s="14"/>
      <c r="HUV720" s="14"/>
      <c r="HUW720" s="14"/>
      <c r="HUX720" s="14"/>
      <c r="HUY720" s="15"/>
      <c r="HUZ720" s="15"/>
      <c r="HVA720" s="14"/>
      <c r="HVB720" s="15"/>
      <c r="HVC720" s="14"/>
      <c r="HVD720" s="14"/>
      <c r="HVE720" s="14"/>
      <c r="HVF720" s="14"/>
      <c r="HVG720" s="15"/>
      <c r="HVH720" s="15"/>
      <c r="HVI720" s="14"/>
      <c r="HVJ720" s="15"/>
      <c r="HVK720" s="14"/>
      <c r="HVL720" s="14"/>
      <c r="HVM720" s="14"/>
      <c r="HVN720" s="14"/>
      <c r="HVO720" s="15"/>
      <c r="HVP720" s="15"/>
      <c r="HVQ720" s="14"/>
      <c r="HVR720" s="15"/>
      <c r="HVS720" s="14"/>
      <c r="HVT720" s="14"/>
      <c r="HVU720" s="14"/>
      <c r="HVV720" s="14"/>
      <c r="HVW720" s="15"/>
      <c r="HVX720" s="15"/>
      <c r="HVY720" s="14"/>
      <c r="HVZ720" s="15"/>
      <c r="HWA720" s="14"/>
      <c r="HWB720" s="14"/>
      <c r="HWC720" s="14"/>
      <c r="HWD720" s="14"/>
      <c r="HWE720" s="15"/>
      <c r="HWF720" s="15"/>
      <c r="HWG720" s="14"/>
      <c r="HWH720" s="15"/>
      <c r="HWI720" s="14"/>
      <c r="HWJ720" s="14"/>
      <c r="HWK720" s="14"/>
      <c r="HWL720" s="14"/>
      <c r="HWM720" s="15"/>
      <c r="HWN720" s="15"/>
      <c r="HWO720" s="14"/>
      <c r="HWP720" s="15"/>
      <c r="HWQ720" s="14"/>
      <c r="HWR720" s="14"/>
      <c r="HWS720" s="14"/>
      <c r="HWT720" s="14"/>
      <c r="HWU720" s="15"/>
      <c r="HWV720" s="15"/>
      <c r="HWW720" s="14"/>
      <c r="HWX720" s="15"/>
      <c r="HWY720" s="14"/>
      <c r="HWZ720" s="14"/>
      <c r="HXA720" s="14"/>
      <c r="HXB720" s="14"/>
      <c r="HXC720" s="15"/>
      <c r="HXD720" s="15"/>
      <c r="HXE720" s="14"/>
      <c r="HXF720" s="15"/>
      <c r="HXG720" s="14"/>
      <c r="HXH720" s="14"/>
      <c r="HXI720" s="14"/>
      <c r="HXJ720" s="14"/>
      <c r="HXK720" s="15"/>
      <c r="HXL720" s="15"/>
      <c r="HXM720" s="14"/>
      <c r="HXN720" s="15"/>
      <c r="HXO720" s="14"/>
      <c r="HXP720" s="14"/>
      <c r="HXQ720" s="14"/>
      <c r="HXR720" s="14"/>
      <c r="HXS720" s="15"/>
      <c r="HXT720" s="15"/>
      <c r="HXU720" s="14"/>
      <c r="HXV720" s="15"/>
      <c r="HXW720" s="14"/>
      <c r="HXX720" s="14"/>
      <c r="HXY720" s="14"/>
      <c r="HXZ720" s="14"/>
      <c r="HYA720" s="15"/>
      <c r="HYB720" s="15"/>
      <c r="HYC720" s="14"/>
      <c r="HYD720" s="15"/>
      <c r="HYE720" s="14"/>
      <c r="HYF720" s="14"/>
      <c r="HYG720" s="14"/>
      <c r="HYH720" s="14"/>
      <c r="HYI720" s="15"/>
      <c r="HYJ720" s="15"/>
      <c r="HYK720" s="14"/>
      <c r="HYL720" s="15"/>
      <c r="HYM720" s="14"/>
      <c r="HYN720" s="14"/>
      <c r="HYO720" s="14"/>
      <c r="HYP720" s="14"/>
      <c r="HYQ720" s="15"/>
      <c r="HYR720" s="15"/>
      <c r="HYS720" s="14"/>
      <c r="HYT720" s="15"/>
      <c r="HYU720" s="14"/>
      <c r="HYV720" s="14"/>
      <c r="HYW720" s="14"/>
      <c r="HYX720" s="14"/>
      <c r="HYY720" s="15"/>
      <c r="HYZ720" s="15"/>
      <c r="HZA720" s="14"/>
      <c r="HZB720" s="15"/>
      <c r="HZC720" s="14"/>
      <c r="HZD720" s="14"/>
      <c r="HZE720" s="14"/>
      <c r="HZF720" s="14"/>
      <c r="HZG720" s="15"/>
      <c r="HZH720" s="15"/>
      <c r="HZI720" s="14"/>
      <c r="HZJ720" s="15"/>
      <c r="HZK720" s="14"/>
      <c r="HZL720" s="14"/>
      <c r="HZM720" s="14"/>
      <c r="HZN720" s="14"/>
      <c r="HZO720" s="15"/>
      <c r="HZP720" s="15"/>
      <c r="HZQ720" s="14"/>
      <c r="HZR720" s="15"/>
      <c r="HZS720" s="14"/>
      <c r="HZT720" s="14"/>
      <c r="HZU720" s="14"/>
      <c r="HZV720" s="14"/>
      <c r="HZW720" s="15"/>
      <c r="HZX720" s="15"/>
      <c r="HZY720" s="14"/>
      <c r="HZZ720" s="15"/>
      <c r="IAA720" s="14"/>
      <c r="IAB720" s="14"/>
      <c r="IAC720" s="14"/>
      <c r="IAD720" s="14"/>
      <c r="IAE720" s="15"/>
      <c r="IAF720" s="15"/>
      <c r="IAG720" s="14"/>
      <c r="IAH720" s="15"/>
      <c r="IAI720" s="14"/>
      <c r="IAJ720" s="14"/>
      <c r="IAK720" s="14"/>
      <c r="IAL720" s="14"/>
      <c r="IAM720" s="15"/>
      <c r="IAN720" s="15"/>
      <c r="IAO720" s="14"/>
      <c r="IAP720" s="15"/>
      <c r="IAQ720" s="14"/>
      <c r="IAR720" s="14"/>
      <c r="IAS720" s="14"/>
      <c r="IAT720" s="14"/>
      <c r="IAU720" s="15"/>
      <c r="IAV720" s="15"/>
      <c r="IAW720" s="14"/>
      <c r="IAX720" s="15"/>
      <c r="IAY720" s="14"/>
      <c r="IAZ720" s="14"/>
      <c r="IBA720" s="14"/>
      <c r="IBB720" s="14"/>
      <c r="IBC720" s="15"/>
      <c r="IBD720" s="15"/>
      <c r="IBE720" s="14"/>
      <c r="IBF720" s="15"/>
      <c r="IBG720" s="14"/>
      <c r="IBH720" s="14"/>
      <c r="IBI720" s="14"/>
      <c r="IBJ720" s="14"/>
      <c r="IBK720" s="15"/>
      <c r="IBL720" s="15"/>
      <c r="IBM720" s="14"/>
      <c r="IBN720" s="15"/>
      <c r="IBO720" s="14"/>
      <c r="IBP720" s="14"/>
      <c r="IBQ720" s="14"/>
      <c r="IBR720" s="14"/>
      <c r="IBS720" s="15"/>
      <c r="IBT720" s="15"/>
      <c r="IBU720" s="14"/>
      <c r="IBV720" s="15"/>
      <c r="IBW720" s="14"/>
      <c r="IBX720" s="14"/>
      <c r="IBY720" s="14"/>
      <c r="IBZ720" s="14"/>
      <c r="ICA720" s="15"/>
      <c r="ICB720" s="15"/>
      <c r="ICC720" s="14"/>
      <c r="ICD720" s="15"/>
      <c r="ICE720" s="14"/>
      <c r="ICF720" s="14"/>
      <c r="ICG720" s="14"/>
      <c r="ICH720" s="14"/>
      <c r="ICI720" s="15"/>
      <c r="ICJ720" s="15"/>
      <c r="ICK720" s="14"/>
      <c r="ICL720" s="15"/>
      <c r="ICM720" s="14"/>
      <c r="ICN720" s="14"/>
      <c r="ICO720" s="14"/>
      <c r="ICP720" s="14"/>
      <c r="ICQ720" s="15"/>
      <c r="ICR720" s="15"/>
      <c r="ICS720" s="14"/>
      <c r="ICT720" s="15"/>
      <c r="ICU720" s="14"/>
      <c r="ICV720" s="14"/>
      <c r="ICW720" s="14"/>
      <c r="ICX720" s="14"/>
      <c r="ICY720" s="15"/>
      <c r="ICZ720" s="15"/>
      <c r="IDA720" s="14"/>
      <c r="IDB720" s="15"/>
      <c r="IDC720" s="14"/>
      <c r="IDD720" s="14"/>
      <c r="IDE720" s="14"/>
      <c r="IDF720" s="14"/>
      <c r="IDG720" s="15"/>
      <c r="IDH720" s="15"/>
      <c r="IDI720" s="14"/>
      <c r="IDJ720" s="15"/>
      <c r="IDK720" s="14"/>
      <c r="IDL720" s="14"/>
      <c r="IDM720" s="14"/>
      <c r="IDN720" s="14"/>
      <c r="IDO720" s="15"/>
      <c r="IDP720" s="15"/>
      <c r="IDQ720" s="14"/>
      <c r="IDR720" s="15"/>
      <c r="IDS720" s="14"/>
      <c r="IDT720" s="14"/>
      <c r="IDU720" s="14"/>
      <c r="IDV720" s="14"/>
      <c r="IDW720" s="15"/>
      <c r="IDX720" s="15"/>
      <c r="IDY720" s="14"/>
      <c r="IDZ720" s="15"/>
      <c r="IEA720" s="14"/>
      <c r="IEB720" s="14"/>
      <c r="IEC720" s="14"/>
      <c r="IED720" s="14"/>
      <c r="IEE720" s="15"/>
      <c r="IEF720" s="15"/>
      <c r="IEG720" s="14"/>
      <c r="IEH720" s="15"/>
      <c r="IEI720" s="14"/>
      <c r="IEJ720" s="14"/>
      <c r="IEK720" s="14"/>
      <c r="IEL720" s="14"/>
      <c r="IEM720" s="15"/>
      <c r="IEN720" s="15"/>
      <c r="IEO720" s="14"/>
      <c r="IEP720" s="15"/>
      <c r="IEQ720" s="14"/>
      <c r="IER720" s="14"/>
      <c r="IES720" s="14"/>
      <c r="IET720" s="14"/>
      <c r="IEU720" s="15"/>
      <c r="IEV720" s="15"/>
      <c r="IEW720" s="14"/>
      <c r="IEX720" s="15"/>
      <c r="IEY720" s="14"/>
      <c r="IEZ720" s="14"/>
      <c r="IFA720" s="14"/>
      <c r="IFB720" s="14"/>
      <c r="IFC720" s="15"/>
      <c r="IFD720" s="15"/>
      <c r="IFE720" s="14"/>
      <c r="IFF720" s="15"/>
      <c r="IFG720" s="14"/>
      <c r="IFH720" s="14"/>
      <c r="IFI720" s="14"/>
      <c r="IFJ720" s="14"/>
      <c r="IFK720" s="15"/>
      <c r="IFL720" s="15"/>
      <c r="IFM720" s="14"/>
      <c r="IFN720" s="15"/>
      <c r="IFO720" s="14"/>
      <c r="IFP720" s="14"/>
      <c r="IFQ720" s="14"/>
      <c r="IFR720" s="14"/>
      <c r="IFS720" s="15"/>
      <c r="IFT720" s="15"/>
      <c r="IFU720" s="14"/>
      <c r="IFV720" s="15"/>
      <c r="IFW720" s="14"/>
      <c r="IFX720" s="14"/>
      <c r="IFY720" s="14"/>
      <c r="IFZ720" s="14"/>
      <c r="IGA720" s="15"/>
      <c r="IGB720" s="15"/>
      <c r="IGC720" s="14"/>
      <c r="IGD720" s="15"/>
      <c r="IGE720" s="14"/>
      <c r="IGF720" s="14"/>
      <c r="IGG720" s="14"/>
      <c r="IGH720" s="14"/>
      <c r="IGI720" s="15"/>
      <c r="IGJ720" s="15"/>
      <c r="IGK720" s="14"/>
      <c r="IGL720" s="15"/>
      <c r="IGM720" s="14"/>
      <c r="IGN720" s="14"/>
      <c r="IGO720" s="14"/>
      <c r="IGP720" s="14"/>
      <c r="IGQ720" s="15"/>
      <c r="IGR720" s="15"/>
      <c r="IGS720" s="14"/>
      <c r="IGT720" s="15"/>
      <c r="IGU720" s="14"/>
      <c r="IGV720" s="14"/>
      <c r="IGW720" s="14"/>
      <c r="IGX720" s="14"/>
      <c r="IGY720" s="15"/>
      <c r="IGZ720" s="15"/>
      <c r="IHA720" s="14"/>
      <c r="IHB720" s="15"/>
      <c r="IHC720" s="14"/>
      <c r="IHD720" s="14"/>
      <c r="IHE720" s="14"/>
      <c r="IHF720" s="14"/>
      <c r="IHG720" s="15"/>
      <c r="IHH720" s="15"/>
      <c r="IHI720" s="14"/>
      <c r="IHJ720" s="15"/>
      <c r="IHK720" s="14"/>
      <c r="IHL720" s="14"/>
      <c r="IHM720" s="14"/>
      <c r="IHN720" s="14"/>
      <c r="IHO720" s="15"/>
      <c r="IHP720" s="15"/>
      <c r="IHQ720" s="14"/>
      <c r="IHR720" s="15"/>
      <c r="IHS720" s="14"/>
      <c r="IHT720" s="14"/>
      <c r="IHU720" s="14"/>
      <c r="IHV720" s="14"/>
      <c r="IHW720" s="15"/>
      <c r="IHX720" s="15"/>
      <c r="IHY720" s="14"/>
      <c r="IHZ720" s="15"/>
      <c r="IIA720" s="14"/>
      <c r="IIB720" s="14"/>
      <c r="IIC720" s="14"/>
      <c r="IID720" s="14"/>
      <c r="IIE720" s="15"/>
      <c r="IIF720" s="15"/>
      <c r="IIG720" s="14"/>
      <c r="IIH720" s="15"/>
      <c r="III720" s="14"/>
      <c r="IIJ720" s="14"/>
      <c r="IIK720" s="14"/>
      <c r="IIL720" s="14"/>
      <c r="IIM720" s="15"/>
      <c r="IIN720" s="15"/>
      <c r="IIO720" s="14"/>
      <c r="IIP720" s="15"/>
      <c r="IIQ720" s="14"/>
      <c r="IIR720" s="14"/>
      <c r="IIS720" s="14"/>
      <c r="IIT720" s="14"/>
      <c r="IIU720" s="15"/>
      <c r="IIV720" s="15"/>
      <c r="IIW720" s="14"/>
      <c r="IIX720" s="15"/>
      <c r="IIY720" s="14"/>
      <c r="IIZ720" s="14"/>
      <c r="IJA720" s="14"/>
      <c r="IJB720" s="14"/>
      <c r="IJC720" s="15"/>
      <c r="IJD720" s="15"/>
      <c r="IJE720" s="14"/>
      <c r="IJF720" s="15"/>
      <c r="IJG720" s="14"/>
      <c r="IJH720" s="14"/>
      <c r="IJI720" s="14"/>
      <c r="IJJ720" s="14"/>
      <c r="IJK720" s="15"/>
      <c r="IJL720" s="15"/>
      <c r="IJM720" s="14"/>
      <c r="IJN720" s="15"/>
      <c r="IJO720" s="14"/>
      <c r="IJP720" s="14"/>
      <c r="IJQ720" s="14"/>
      <c r="IJR720" s="14"/>
      <c r="IJS720" s="15"/>
      <c r="IJT720" s="15"/>
      <c r="IJU720" s="14"/>
      <c r="IJV720" s="15"/>
      <c r="IJW720" s="14"/>
      <c r="IJX720" s="14"/>
      <c r="IJY720" s="14"/>
      <c r="IJZ720" s="14"/>
      <c r="IKA720" s="15"/>
      <c r="IKB720" s="15"/>
      <c r="IKC720" s="14"/>
      <c r="IKD720" s="15"/>
      <c r="IKE720" s="14"/>
      <c r="IKF720" s="14"/>
      <c r="IKG720" s="14"/>
      <c r="IKH720" s="14"/>
      <c r="IKI720" s="15"/>
      <c r="IKJ720" s="15"/>
      <c r="IKK720" s="14"/>
      <c r="IKL720" s="15"/>
      <c r="IKM720" s="14"/>
      <c r="IKN720" s="14"/>
      <c r="IKO720" s="14"/>
      <c r="IKP720" s="14"/>
      <c r="IKQ720" s="15"/>
      <c r="IKR720" s="15"/>
      <c r="IKS720" s="14"/>
      <c r="IKT720" s="15"/>
      <c r="IKU720" s="14"/>
      <c r="IKV720" s="14"/>
      <c r="IKW720" s="14"/>
      <c r="IKX720" s="14"/>
      <c r="IKY720" s="15"/>
      <c r="IKZ720" s="15"/>
      <c r="ILA720" s="14"/>
      <c r="ILB720" s="15"/>
      <c r="ILC720" s="14"/>
      <c r="ILD720" s="14"/>
      <c r="ILE720" s="14"/>
      <c r="ILF720" s="14"/>
      <c r="ILG720" s="15"/>
      <c r="ILH720" s="15"/>
      <c r="ILI720" s="14"/>
      <c r="ILJ720" s="15"/>
      <c r="ILK720" s="14"/>
      <c r="ILL720" s="14"/>
      <c r="ILM720" s="14"/>
      <c r="ILN720" s="14"/>
      <c r="ILO720" s="15"/>
      <c r="ILP720" s="15"/>
      <c r="ILQ720" s="14"/>
      <c r="ILR720" s="15"/>
      <c r="ILS720" s="14"/>
      <c r="ILT720" s="14"/>
      <c r="ILU720" s="14"/>
      <c r="ILV720" s="14"/>
      <c r="ILW720" s="15"/>
      <c r="ILX720" s="15"/>
      <c r="ILY720" s="14"/>
      <c r="ILZ720" s="15"/>
      <c r="IMA720" s="14"/>
      <c r="IMB720" s="14"/>
      <c r="IMC720" s="14"/>
      <c r="IMD720" s="14"/>
      <c r="IME720" s="15"/>
      <c r="IMF720" s="15"/>
      <c r="IMG720" s="14"/>
      <c r="IMH720" s="15"/>
      <c r="IMI720" s="14"/>
      <c r="IMJ720" s="14"/>
      <c r="IMK720" s="14"/>
      <c r="IML720" s="14"/>
      <c r="IMM720" s="15"/>
      <c r="IMN720" s="15"/>
      <c r="IMO720" s="14"/>
      <c r="IMP720" s="15"/>
      <c r="IMQ720" s="14"/>
      <c r="IMR720" s="14"/>
      <c r="IMS720" s="14"/>
      <c r="IMT720" s="14"/>
      <c r="IMU720" s="15"/>
      <c r="IMV720" s="15"/>
      <c r="IMW720" s="14"/>
      <c r="IMX720" s="15"/>
      <c r="IMY720" s="14"/>
      <c r="IMZ720" s="14"/>
      <c r="INA720" s="14"/>
      <c r="INB720" s="14"/>
      <c r="INC720" s="15"/>
      <c r="IND720" s="15"/>
      <c r="INE720" s="14"/>
      <c r="INF720" s="15"/>
      <c r="ING720" s="14"/>
      <c r="INH720" s="14"/>
      <c r="INI720" s="14"/>
      <c r="INJ720" s="14"/>
      <c r="INK720" s="15"/>
      <c r="INL720" s="15"/>
      <c r="INM720" s="14"/>
      <c r="INN720" s="15"/>
      <c r="INO720" s="14"/>
      <c r="INP720" s="14"/>
      <c r="INQ720" s="14"/>
      <c r="INR720" s="14"/>
      <c r="INS720" s="15"/>
      <c r="INT720" s="15"/>
      <c r="INU720" s="14"/>
      <c r="INV720" s="15"/>
      <c r="INW720" s="14"/>
      <c r="INX720" s="14"/>
      <c r="INY720" s="14"/>
      <c r="INZ720" s="14"/>
      <c r="IOA720" s="15"/>
      <c r="IOB720" s="15"/>
      <c r="IOC720" s="14"/>
      <c r="IOD720" s="15"/>
      <c r="IOE720" s="14"/>
      <c r="IOF720" s="14"/>
      <c r="IOG720" s="14"/>
      <c r="IOH720" s="14"/>
      <c r="IOI720" s="15"/>
      <c r="IOJ720" s="15"/>
      <c r="IOK720" s="14"/>
      <c r="IOL720" s="15"/>
      <c r="IOM720" s="14"/>
      <c r="ION720" s="14"/>
      <c r="IOO720" s="14"/>
      <c r="IOP720" s="14"/>
      <c r="IOQ720" s="15"/>
      <c r="IOR720" s="15"/>
      <c r="IOS720" s="14"/>
      <c r="IOT720" s="15"/>
      <c r="IOU720" s="14"/>
      <c r="IOV720" s="14"/>
      <c r="IOW720" s="14"/>
      <c r="IOX720" s="14"/>
      <c r="IOY720" s="15"/>
      <c r="IOZ720" s="15"/>
      <c r="IPA720" s="14"/>
      <c r="IPB720" s="15"/>
      <c r="IPC720" s="14"/>
      <c r="IPD720" s="14"/>
      <c r="IPE720" s="14"/>
      <c r="IPF720" s="14"/>
      <c r="IPG720" s="15"/>
      <c r="IPH720" s="15"/>
      <c r="IPI720" s="14"/>
      <c r="IPJ720" s="15"/>
      <c r="IPK720" s="14"/>
      <c r="IPL720" s="14"/>
      <c r="IPM720" s="14"/>
      <c r="IPN720" s="14"/>
      <c r="IPO720" s="15"/>
      <c r="IPP720" s="15"/>
      <c r="IPQ720" s="14"/>
      <c r="IPR720" s="15"/>
      <c r="IPS720" s="14"/>
      <c r="IPT720" s="14"/>
      <c r="IPU720" s="14"/>
      <c r="IPV720" s="14"/>
      <c r="IPW720" s="15"/>
      <c r="IPX720" s="15"/>
      <c r="IPY720" s="14"/>
      <c r="IPZ720" s="15"/>
      <c r="IQA720" s="14"/>
      <c r="IQB720" s="14"/>
      <c r="IQC720" s="14"/>
      <c r="IQD720" s="14"/>
      <c r="IQE720" s="15"/>
      <c r="IQF720" s="15"/>
      <c r="IQG720" s="14"/>
      <c r="IQH720" s="15"/>
      <c r="IQI720" s="14"/>
      <c r="IQJ720" s="14"/>
      <c r="IQK720" s="14"/>
      <c r="IQL720" s="14"/>
      <c r="IQM720" s="15"/>
      <c r="IQN720" s="15"/>
      <c r="IQO720" s="14"/>
      <c r="IQP720" s="15"/>
      <c r="IQQ720" s="14"/>
      <c r="IQR720" s="14"/>
      <c r="IQS720" s="14"/>
      <c r="IQT720" s="14"/>
      <c r="IQU720" s="15"/>
      <c r="IQV720" s="15"/>
      <c r="IQW720" s="14"/>
      <c r="IQX720" s="15"/>
      <c r="IQY720" s="14"/>
      <c r="IQZ720" s="14"/>
      <c r="IRA720" s="14"/>
      <c r="IRB720" s="14"/>
      <c r="IRC720" s="15"/>
      <c r="IRD720" s="15"/>
      <c r="IRE720" s="14"/>
      <c r="IRF720" s="15"/>
      <c r="IRG720" s="14"/>
      <c r="IRH720" s="14"/>
      <c r="IRI720" s="14"/>
      <c r="IRJ720" s="14"/>
      <c r="IRK720" s="15"/>
      <c r="IRL720" s="15"/>
      <c r="IRM720" s="14"/>
      <c r="IRN720" s="15"/>
      <c r="IRO720" s="14"/>
      <c r="IRP720" s="14"/>
      <c r="IRQ720" s="14"/>
      <c r="IRR720" s="14"/>
      <c r="IRS720" s="15"/>
      <c r="IRT720" s="15"/>
      <c r="IRU720" s="14"/>
      <c r="IRV720" s="15"/>
      <c r="IRW720" s="14"/>
      <c r="IRX720" s="14"/>
      <c r="IRY720" s="14"/>
      <c r="IRZ720" s="14"/>
      <c r="ISA720" s="15"/>
      <c r="ISB720" s="15"/>
      <c r="ISC720" s="14"/>
      <c r="ISD720" s="15"/>
      <c r="ISE720" s="14"/>
      <c r="ISF720" s="14"/>
      <c r="ISG720" s="14"/>
      <c r="ISH720" s="14"/>
      <c r="ISI720" s="15"/>
      <c r="ISJ720" s="15"/>
      <c r="ISK720" s="14"/>
      <c r="ISL720" s="15"/>
      <c r="ISM720" s="14"/>
      <c r="ISN720" s="14"/>
      <c r="ISO720" s="14"/>
      <c r="ISP720" s="14"/>
      <c r="ISQ720" s="15"/>
      <c r="ISR720" s="15"/>
      <c r="ISS720" s="14"/>
      <c r="IST720" s="15"/>
      <c r="ISU720" s="14"/>
      <c r="ISV720" s="14"/>
      <c r="ISW720" s="14"/>
      <c r="ISX720" s="14"/>
      <c r="ISY720" s="15"/>
      <c r="ISZ720" s="15"/>
      <c r="ITA720" s="14"/>
      <c r="ITB720" s="15"/>
      <c r="ITC720" s="14"/>
      <c r="ITD720" s="14"/>
      <c r="ITE720" s="14"/>
      <c r="ITF720" s="14"/>
      <c r="ITG720" s="15"/>
      <c r="ITH720" s="15"/>
      <c r="ITI720" s="14"/>
      <c r="ITJ720" s="15"/>
      <c r="ITK720" s="14"/>
      <c r="ITL720" s="14"/>
      <c r="ITM720" s="14"/>
      <c r="ITN720" s="14"/>
      <c r="ITO720" s="15"/>
      <c r="ITP720" s="15"/>
      <c r="ITQ720" s="14"/>
      <c r="ITR720" s="15"/>
      <c r="ITS720" s="14"/>
      <c r="ITT720" s="14"/>
      <c r="ITU720" s="14"/>
      <c r="ITV720" s="14"/>
      <c r="ITW720" s="15"/>
      <c r="ITX720" s="15"/>
      <c r="ITY720" s="14"/>
      <c r="ITZ720" s="15"/>
      <c r="IUA720" s="14"/>
      <c r="IUB720" s="14"/>
      <c r="IUC720" s="14"/>
      <c r="IUD720" s="14"/>
      <c r="IUE720" s="15"/>
      <c r="IUF720" s="15"/>
      <c r="IUG720" s="14"/>
      <c r="IUH720" s="15"/>
      <c r="IUI720" s="14"/>
      <c r="IUJ720" s="14"/>
      <c r="IUK720" s="14"/>
      <c r="IUL720" s="14"/>
      <c r="IUM720" s="15"/>
      <c r="IUN720" s="15"/>
      <c r="IUO720" s="14"/>
      <c r="IUP720" s="15"/>
      <c r="IUQ720" s="14"/>
      <c r="IUR720" s="14"/>
      <c r="IUS720" s="14"/>
      <c r="IUT720" s="14"/>
      <c r="IUU720" s="15"/>
      <c r="IUV720" s="15"/>
      <c r="IUW720" s="14"/>
      <c r="IUX720" s="15"/>
      <c r="IUY720" s="14"/>
      <c r="IUZ720" s="14"/>
      <c r="IVA720" s="14"/>
      <c r="IVB720" s="14"/>
      <c r="IVC720" s="15"/>
      <c r="IVD720" s="15"/>
      <c r="IVE720" s="14"/>
      <c r="IVF720" s="15"/>
      <c r="IVG720" s="14"/>
      <c r="IVH720" s="14"/>
      <c r="IVI720" s="14"/>
      <c r="IVJ720" s="14"/>
      <c r="IVK720" s="15"/>
      <c r="IVL720" s="15"/>
      <c r="IVM720" s="14"/>
      <c r="IVN720" s="15"/>
      <c r="IVO720" s="14"/>
      <c r="IVP720" s="14"/>
      <c r="IVQ720" s="14"/>
      <c r="IVR720" s="14"/>
      <c r="IVS720" s="15"/>
      <c r="IVT720" s="15"/>
      <c r="IVU720" s="14"/>
      <c r="IVV720" s="15"/>
      <c r="IVW720" s="14"/>
      <c r="IVX720" s="14"/>
      <c r="IVY720" s="14"/>
      <c r="IVZ720" s="14"/>
      <c r="IWA720" s="15"/>
      <c r="IWB720" s="15"/>
      <c r="IWC720" s="14"/>
      <c r="IWD720" s="15"/>
      <c r="IWE720" s="14"/>
      <c r="IWF720" s="14"/>
      <c r="IWG720" s="14"/>
      <c r="IWH720" s="14"/>
      <c r="IWI720" s="15"/>
      <c r="IWJ720" s="15"/>
      <c r="IWK720" s="14"/>
      <c r="IWL720" s="15"/>
      <c r="IWM720" s="14"/>
      <c r="IWN720" s="14"/>
      <c r="IWO720" s="14"/>
      <c r="IWP720" s="14"/>
      <c r="IWQ720" s="15"/>
      <c r="IWR720" s="15"/>
      <c r="IWS720" s="14"/>
      <c r="IWT720" s="15"/>
      <c r="IWU720" s="14"/>
      <c r="IWV720" s="14"/>
      <c r="IWW720" s="14"/>
      <c r="IWX720" s="14"/>
      <c r="IWY720" s="15"/>
      <c r="IWZ720" s="15"/>
      <c r="IXA720" s="14"/>
      <c r="IXB720" s="15"/>
      <c r="IXC720" s="14"/>
      <c r="IXD720" s="14"/>
      <c r="IXE720" s="14"/>
      <c r="IXF720" s="14"/>
      <c r="IXG720" s="15"/>
      <c r="IXH720" s="15"/>
      <c r="IXI720" s="14"/>
      <c r="IXJ720" s="15"/>
      <c r="IXK720" s="14"/>
      <c r="IXL720" s="14"/>
      <c r="IXM720" s="14"/>
      <c r="IXN720" s="14"/>
      <c r="IXO720" s="15"/>
      <c r="IXP720" s="15"/>
      <c r="IXQ720" s="14"/>
      <c r="IXR720" s="15"/>
      <c r="IXS720" s="14"/>
      <c r="IXT720" s="14"/>
      <c r="IXU720" s="14"/>
      <c r="IXV720" s="14"/>
      <c r="IXW720" s="15"/>
      <c r="IXX720" s="15"/>
      <c r="IXY720" s="14"/>
      <c r="IXZ720" s="15"/>
      <c r="IYA720" s="14"/>
      <c r="IYB720" s="14"/>
      <c r="IYC720" s="14"/>
      <c r="IYD720" s="14"/>
      <c r="IYE720" s="15"/>
      <c r="IYF720" s="15"/>
      <c r="IYG720" s="14"/>
      <c r="IYH720" s="15"/>
      <c r="IYI720" s="14"/>
      <c r="IYJ720" s="14"/>
      <c r="IYK720" s="14"/>
      <c r="IYL720" s="14"/>
      <c r="IYM720" s="15"/>
      <c r="IYN720" s="15"/>
      <c r="IYO720" s="14"/>
      <c r="IYP720" s="15"/>
      <c r="IYQ720" s="14"/>
      <c r="IYR720" s="14"/>
      <c r="IYS720" s="14"/>
      <c r="IYT720" s="14"/>
      <c r="IYU720" s="15"/>
      <c r="IYV720" s="15"/>
      <c r="IYW720" s="14"/>
      <c r="IYX720" s="15"/>
      <c r="IYY720" s="14"/>
      <c r="IYZ720" s="14"/>
      <c r="IZA720" s="14"/>
      <c r="IZB720" s="14"/>
      <c r="IZC720" s="15"/>
      <c r="IZD720" s="15"/>
      <c r="IZE720" s="14"/>
      <c r="IZF720" s="15"/>
      <c r="IZG720" s="14"/>
      <c r="IZH720" s="14"/>
      <c r="IZI720" s="14"/>
      <c r="IZJ720" s="14"/>
      <c r="IZK720" s="15"/>
      <c r="IZL720" s="15"/>
      <c r="IZM720" s="14"/>
      <c r="IZN720" s="15"/>
      <c r="IZO720" s="14"/>
      <c r="IZP720" s="14"/>
      <c r="IZQ720" s="14"/>
      <c r="IZR720" s="14"/>
      <c r="IZS720" s="15"/>
      <c r="IZT720" s="15"/>
      <c r="IZU720" s="14"/>
      <c r="IZV720" s="15"/>
      <c r="IZW720" s="14"/>
      <c r="IZX720" s="14"/>
      <c r="IZY720" s="14"/>
      <c r="IZZ720" s="14"/>
      <c r="JAA720" s="15"/>
      <c r="JAB720" s="15"/>
      <c r="JAC720" s="14"/>
      <c r="JAD720" s="15"/>
      <c r="JAE720" s="14"/>
      <c r="JAF720" s="14"/>
      <c r="JAG720" s="14"/>
      <c r="JAH720" s="14"/>
      <c r="JAI720" s="15"/>
      <c r="JAJ720" s="15"/>
      <c r="JAK720" s="14"/>
      <c r="JAL720" s="15"/>
      <c r="JAM720" s="14"/>
      <c r="JAN720" s="14"/>
      <c r="JAO720" s="14"/>
      <c r="JAP720" s="14"/>
      <c r="JAQ720" s="15"/>
      <c r="JAR720" s="15"/>
      <c r="JAS720" s="14"/>
      <c r="JAT720" s="15"/>
      <c r="JAU720" s="14"/>
      <c r="JAV720" s="14"/>
      <c r="JAW720" s="14"/>
      <c r="JAX720" s="14"/>
      <c r="JAY720" s="15"/>
      <c r="JAZ720" s="15"/>
      <c r="JBA720" s="14"/>
      <c r="JBB720" s="15"/>
      <c r="JBC720" s="14"/>
      <c r="JBD720" s="14"/>
      <c r="JBE720" s="14"/>
      <c r="JBF720" s="14"/>
      <c r="JBG720" s="15"/>
      <c r="JBH720" s="15"/>
      <c r="JBI720" s="14"/>
      <c r="JBJ720" s="15"/>
      <c r="JBK720" s="14"/>
      <c r="JBL720" s="14"/>
      <c r="JBM720" s="14"/>
      <c r="JBN720" s="14"/>
      <c r="JBO720" s="15"/>
      <c r="JBP720" s="15"/>
      <c r="JBQ720" s="14"/>
      <c r="JBR720" s="15"/>
      <c r="JBS720" s="14"/>
      <c r="JBT720" s="14"/>
      <c r="JBU720" s="14"/>
      <c r="JBV720" s="14"/>
      <c r="JBW720" s="15"/>
      <c r="JBX720" s="15"/>
      <c r="JBY720" s="14"/>
      <c r="JBZ720" s="15"/>
      <c r="JCA720" s="14"/>
      <c r="JCB720" s="14"/>
      <c r="JCC720" s="14"/>
      <c r="JCD720" s="14"/>
      <c r="JCE720" s="15"/>
      <c r="JCF720" s="15"/>
      <c r="JCG720" s="14"/>
      <c r="JCH720" s="15"/>
      <c r="JCI720" s="14"/>
      <c r="JCJ720" s="14"/>
      <c r="JCK720" s="14"/>
      <c r="JCL720" s="14"/>
      <c r="JCM720" s="15"/>
      <c r="JCN720" s="15"/>
      <c r="JCO720" s="14"/>
      <c r="JCP720" s="15"/>
      <c r="JCQ720" s="14"/>
      <c r="JCR720" s="14"/>
      <c r="JCS720" s="14"/>
      <c r="JCT720" s="14"/>
      <c r="JCU720" s="15"/>
      <c r="JCV720" s="15"/>
      <c r="JCW720" s="14"/>
      <c r="JCX720" s="15"/>
      <c r="JCY720" s="14"/>
      <c r="JCZ720" s="14"/>
      <c r="JDA720" s="14"/>
      <c r="JDB720" s="14"/>
      <c r="JDC720" s="15"/>
      <c r="JDD720" s="15"/>
      <c r="JDE720" s="14"/>
      <c r="JDF720" s="15"/>
      <c r="JDG720" s="14"/>
      <c r="JDH720" s="14"/>
      <c r="JDI720" s="14"/>
      <c r="JDJ720" s="14"/>
      <c r="JDK720" s="15"/>
      <c r="JDL720" s="15"/>
      <c r="JDM720" s="14"/>
      <c r="JDN720" s="15"/>
      <c r="JDO720" s="14"/>
      <c r="JDP720" s="14"/>
      <c r="JDQ720" s="14"/>
      <c r="JDR720" s="14"/>
      <c r="JDS720" s="15"/>
      <c r="JDT720" s="15"/>
      <c r="JDU720" s="14"/>
      <c r="JDV720" s="15"/>
      <c r="JDW720" s="14"/>
      <c r="JDX720" s="14"/>
      <c r="JDY720" s="14"/>
      <c r="JDZ720" s="14"/>
      <c r="JEA720" s="15"/>
      <c r="JEB720" s="15"/>
      <c r="JEC720" s="14"/>
      <c r="JED720" s="15"/>
      <c r="JEE720" s="14"/>
      <c r="JEF720" s="14"/>
      <c r="JEG720" s="14"/>
      <c r="JEH720" s="14"/>
      <c r="JEI720" s="15"/>
      <c r="JEJ720" s="15"/>
      <c r="JEK720" s="14"/>
      <c r="JEL720" s="15"/>
      <c r="JEM720" s="14"/>
      <c r="JEN720" s="14"/>
      <c r="JEO720" s="14"/>
      <c r="JEP720" s="14"/>
      <c r="JEQ720" s="15"/>
      <c r="JER720" s="15"/>
      <c r="JES720" s="14"/>
      <c r="JET720" s="15"/>
      <c r="JEU720" s="14"/>
      <c r="JEV720" s="14"/>
      <c r="JEW720" s="14"/>
      <c r="JEX720" s="14"/>
      <c r="JEY720" s="15"/>
      <c r="JEZ720" s="15"/>
      <c r="JFA720" s="14"/>
      <c r="JFB720" s="15"/>
      <c r="JFC720" s="14"/>
      <c r="JFD720" s="14"/>
      <c r="JFE720" s="14"/>
      <c r="JFF720" s="14"/>
      <c r="JFG720" s="15"/>
      <c r="JFH720" s="15"/>
      <c r="JFI720" s="14"/>
      <c r="JFJ720" s="15"/>
      <c r="JFK720" s="14"/>
      <c r="JFL720" s="14"/>
      <c r="JFM720" s="14"/>
      <c r="JFN720" s="14"/>
      <c r="JFO720" s="15"/>
      <c r="JFP720" s="15"/>
      <c r="JFQ720" s="14"/>
      <c r="JFR720" s="15"/>
      <c r="JFS720" s="14"/>
      <c r="JFT720" s="14"/>
      <c r="JFU720" s="14"/>
      <c r="JFV720" s="14"/>
      <c r="JFW720" s="15"/>
      <c r="JFX720" s="15"/>
      <c r="JFY720" s="14"/>
      <c r="JFZ720" s="15"/>
      <c r="JGA720" s="14"/>
      <c r="JGB720" s="14"/>
      <c r="JGC720" s="14"/>
      <c r="JGD720" s="14"/>
      <c r="JGE720" s="15"/>
      <c r="JGF720" s="15"/>
      <c r="JGG720" s="14"/>
      <c r="JGH720" s="15"/>
      <c r="JGI720" s="14"/>
      <c r="JGJ720" s="14"/>
      <c r="JGK720" s="14"/>
      <c r="JGL720" s="14"/>
      <c r="JGM720" s="15"/>
      <c r="JGN720" s="15"/>
      <c r="JGO720" s="14"/>
      <c r="JGP720" s="15"/>
      <c r="JGQ720" s="14"/>
      <c r="JGR720" s="14"/>
      <c r="JGS720" s="14"/>
      <c r="JGT720" s="14"/>
      <c r="JGU720" s="15"/>
      <c r="JGV720" s="15"/>
      <c r="JGW720" s="14"/>
      <c r="JGX720" s="15"/>
      <c r="JGY720" s="14"/>
      <c r="JGZ720" s="14"/>
      <c r="JHA720" s="14"/>
      <c r="JHB720" s="14"/>
      <c r="JHC720" s="15"/>
      <c r="JHD720" s="15"/>
      <c r="JHE720" s="14"/>
      <c r="JHF720" s="15"/>
      <c r="JHG720" s="14"/>
      <c r="JHH720" s="14"/>
      <c r="JHI720" s="14"/>
      <c r="JHJ720" s="14"/>
      <c r="JHK720" s="15"/>
      <c r="JHL720" s="15"/>
      <c r="JHM720" s="14"/>
      <c r="JHN720" s="15"/>
      <c r="JHO720" s="14"/>
      <c r="JHP720" s="14"/>
      <c r="JHQ720" s="14"/>
      <c r="JHR720" s="14"/>
      <c r="JHS720" s="15"/>
      <c r="JHT720" s="15"/>
      <c r="JHU720" s="14"/>
      <c r="JHV720" s="15"/>
      <c r="JHW720" s="14"/>
      <c r="JHX720" s="14"/>
      <c r="JHY720" s="14"/>
      <c r="JHZ720" s="14"/>
      <c r="JIA720" s="15"/>
      <c r="JIB720" s="15"/>
      <c r="JIC720" s="14"/>
      <c r="JID720" s="15"/>
      <c r="JIE720" s="14"/>
      <c r="JIF720" s="14"/>
      <c r="JIG720" s="14"/>
      <c r="JIH720" s="14"/>
      <c r="JII720" s="15"/>
      <c r="JIJ720" s="15"/>
      <c r="JIK720" s="14"/>
      <c r="JIL720" s="15"/>
      <c r="JIM720" s="14"/>
      <c r="JIN720" s="14"/>
      <c r="JIO720" s="14"/>
      <c r="JIP720" s="14"/>
      <c r="JIQ720" s="15"/>
      <c r="JIR720" s="15"/>
      <c r="JIS720" s="14"/>
      <c r="JIT720" s="15"/>
      <c r="JIU720" s="14"/>
      <c r="JIV720" s="14"/>
      <c r="JIW720" s="14"/>
      <c r="JIX720" s="14"/>
      <c r="JIY720" s="15"/>
      <c r="JIZ720" s="15"/>
      <c r="JJA720" s="14"/>
      <c r="JJB720" s="15"/>
      <c r="JJC720" s="14"/>
      <c r="JJD720" s="14"/>
      <c r="JJE720" s="14"/>
      <c r="JJF720" s="14"/>
      <c r="JJG720" s="15"/>
      <c r="JJH720" s="15"/>
      <c r="JJI720" s="14"/>
      <c r="JJJ720" s="15"/>
      <c r="JJK720" s="14"/>
      <c r="JJL720" s="14"/>
      <c r="JJM720" s="14"/>
      <c r="JJN720" s="14"/>
      <c r="JJO720" s="15"/>
      <c r="JJP720" s="15"/>
      <c r="JJQ720" s="14"/>
      <c r="JJR720" s="15"/>
      <c r="JJS720" s="14"/>
      <c r="JJT720" s="14"/>
      <c r="JJU720" s="14"/>
      <c r="JJV720" s="14"/>
      <c r="JJW720" s="15"/>
      <c r="JJX720" s="15"/>
      <c r="JJY720" s="14"/>
      <c r="JJZ720" s="15"/>
      <c r="JKA720" s="14"/>
      <c r="JKB720" s="14"/>
      <c r="JKC720" s="14"/>
      <c r="JKD720" s="14"/>
      <c r="JKE720" s="15"/>
      <c r="JKF720" s="15"/>
      <c r="JKG720" s="14"/>
      <c r="JKH720" s="15"/>
      <c r="JKI720" s="14"/>
      <c r="JKJ720" s="14"/>
      <c r="JKK720" s="14"/>
      <c r="JKL720" s="14"/>
      <c r="JKM720" s="15"/>
      <c r="JKN720" s="15"/>
      <c r="JKO720" s="14"/>
      <c r="JKP720" s="15"/>
      <c r="JKQ720" s="14"/>
      <c r="JKR720" s="14"/>
      <c r="JKS720" s="14"/>
      <c r="JKT720" s="14"/>
      <c r="JKU720" s="15"/>
      <c r="JKV720" s="15"/>
      <c r="JKW720" s="14"/>
      <c r="JKX720" s="15"/>
      <c r="JKY720" s="14"/>
      <c r="JKZ720" s="14"/>
      <c r="JLA720" s="14"/>
      <c r="JLB720" s="14"/>
      <c r="JLC720" s="15"/>
      <c r="JLD720" s="15"/>
      <c r="JLE720" s="14"/>
      <c r="JLF720" s="15"/>
      <c r="JLG720" s="14"/>
      <c r="JLH720" s="14"/>
      <c r="JLI720" s="14"/>
      <c r="JLJ720" s="14"/>
      <c r="JLK720" s="15"/>
      <c r="JLL720" s="15"/>
      <c r="JLM720" s="14"/>
      <c r="JLN720" s="15"/>
      <c r="JLO720" s="14"/>
      <c r="JLP720" s="14"/>
      <c r="JLQ720" s="14"/>
      <c r="JLR720" s="14"/>
      <c r="JLS720" s="15"/>
      <c r="JLT720" s="15"/>
      <c r="JLU720" s="14"/>
      <c r="JLV720" s="15"/>
      <c r="JLW720" s="14"/>
      <c r="JLX720" s="14"/>
      <c r="JLY720" s="14"/>
      <c r="JLZ720" s="14"/>
      <c r="JMA720" s="15"/>
      <c r="JMB720" s="15"/>
      <c r="JMC720" s="14"/>
      <c r="JMD720" s="15"/>
      <c r="JME720" s="14"/>
      <c r="JMF720" s="14"/>
      <c r="JMG720" s="14"/>
      <c r="JMH720" s="14"/>
      <c r="JMI720" s="15"/>
      <c r="JMJ720" s="15"/>
      <c r="JMK720" s="14"/>
      <c r="JML720" s="15"/>
      <c r="JMM720" s="14"/>
      <c r="JMN720" s="14"/>
      <c r="JMO720" s="14"/>
      <c r="JMP720" s="14"/>
      <c r="JMQ720" s="15"/>
      <c r="JMR720" s="15"/>
      <c r="JMS720" s="14"/>
      <c r="JMT720" s="15"/>
      <c r="JMU720" s="14"/>
      <c r="JMV720" s="14"/>
      <c r="JMW720" s="14"/>
      <c r="JMX720" s="14"/>
      <c r="JMY720" s="15"/>
      <c r="JMZ720" s="15"/>
      <c r="JNA720" s="14"/>
      <c r="JNB720" s="15"/>
      <c r="JNC720" s="14"/>
      <c r="JND720" s="14"/>
      <c r="JNE720" s="14"/>
      <c r="JNF720" s="14"/>
      <c r="JNG720" s="15"/>
      <c r="JNH720" s="15"/>
      <c r="JNI720" s="14"/>
      <c r="JNJ720" s="15"/>
      <c r="JNK720" s="14"/>
      <c r="JNL720" s="14"/>
      <c r="JNM720" s="14"/>
      <c r="JNN720" s="14"/>
      <c r="JNO720" s="15"/>
      <c r="JNP720" s="15"/>
      <c r="JNQ720" s="14"/>
      <c r="JNR720" s="15"/>
      <c r="JNS720" s="14"/>
      <c r="JNT720" s="14"/>
      <c r="JNU720" s="14"/>
      <c r="JNV720" s="14"/>
      <c r="JNW720" s="15"/>
      <c r="JNX720" s="15"/>
      <c r="JNY720" s="14"/>
      <c r="JNZ720" s="15"/>
      <c r="JOA720" s="14"/>
      <c r="JOB720" s="14"/>
      <c r="JOC720" s="14"/>
      <c r="JOD720" s="14"/>
      <c r="JOE720" s="15"/>
      <c r="JOF720" s="15"/>
      <c r="JOG720" s="14"/>
      <c r="JOH720" s="15"/>
      <c r="JOI720" s="14"/>
      <c r="JOJ720" s="14"/>
      <c r="JOK720" s="14"/>
      <c r="JOL720" s="14"/>
      <c r="JOM720" s="15"/>
      <c r="JON720" s="15"/>
      <c r="JOO720" s="14"/>
      <c r="JOP720" s="15"/>
      <c r="JOQ720" s="14"/>
      <c r="JOR720" s="14"/>
      <c r="JOS720" s="14"/>
      <c r="JOT720" s="14"/>
      <c r="JOU720" s="15"/>
      <c r="JOV720" s="15"/>
      <c r="JOW720" s="14"/>
      <c r="JOX720" s="15"/>
      <c r="JOY720" s="14"/>
      <c r="JOZ720" s="14"/>
      <c r="JPA720" s="14"/>
      <c r="JPB720" s="14"/>
      <c r="JPC720" s="15"/>
      <c r="JPD720" s="15"/>
      <c r="JPE720" s="14"/>
      <c r="JPF720" s="15"/>
      <c r="JPG720" s="14"/>
      <c r="JPH720" s="14"/>
      <c r="JPI720" s="14"/>
      <c r="JPJ720" s="14"/>
      <c r="JPK720" s="15"/>
      <c r="JPL720" s="15"/>
      <c r="JPM720" s="14"/>
      <c r="JPN720" s="15"/>
      <c r="JPO720" s="14"/>
      <c r="JPP720" s="14"/>
      <c r="JPQ720" s="14"/>
      <c r="JPR720" s="14"/>
      <c r="JPS720" s="15"/>
      <c r="JPT720" s="15"/>
      <c r="JPU720" s="14"/>
      <c r="JPV720" s="15"/>
      <c r="JPW720" s="14"/>
      <c r="JPX720" s="14"/>
      <c r="JPY720" s="14"/>
      <c r="JPZ720" s="14"/>
      <c r="JQA720" s="15"/>
      <c r="JQB720" s="15"/>
      <c r="JQC720" s="14"/>
      <c r="JQD720" s="15"/>
      <c r="JQE720" s="14"/>
      <c r="JQF720" s="14"/>
      <c r="JQG720" s="14"/>
      <c r="JQH720" s="14"/>
      <c r="JQI720" s="15"/>
      <c r="JQJ720" s="15"/>
      <c r="JQK720" s="14"/>
      <c r="JQL720" s="15"/>
      <c r="JQM720" s="14"/>
      <c r="JQN720" s="14"/>
      <c r="JQO720" s="14"/>
      <c r="JQP720" s="14"/>
      <c r="JQQ720" s="15"/>
      <c r="JQR720" s="15"/>
      <c r="JQS720" s="14"/>
      <c r="JQT720" s="15"/>
      <c r="JQU720" s="14"/>
      <c r="JQV720" s="14"/>
      <c r="JQW720" s="14"/>
      <c r="JQX720" s="14"/>
      <c r="JQY720" s="15"/>
      <c r="JQZ720" s="15"/>
      <c r="JRA720" s="14"/>
      <c r="JRB720" s="15"/>
      <c r="JRC720" s="14"/>
      <c r="JRD720" s="14"/>
      <c r="JRE720" s="14"/>
      <c r="JRF720" s="14"/>
      <c r="JRG720" s="15"/>
      <c r="JRH720" s="15"/>
      <c r="JRI720" s="14"/>
      <c r="JRJ720" s="15"/>
      <c r="JRK720" s="14"/>
      <c r="JRL720" s="14"/>
      <c r="JRM720" s="14"/>
      <c r="JRN720" s="14"/>
      <c r="JRO720" s="15"/>
      <c r="JRP720" s="15"/>
      <c r="JRQ720" s="14"/>
      <c r="JRR720" s="15"/>
      <c r="JRS720" s="14"/>
      <c r="JRT720" s="14"/>
      <c r="JRU720" s="14"/>
      <c r="JRV720" s="14"/>
      <c r="JRW720" s="15"/>
      <c r="JRX720" s="15"/>
      <c r="JRY720" s="14"/>
      <c r="JRZ720" s="15"/>
      <c r="JSA720" s="14"/>
      <c r="JSB720" s="14"/>
      <c r="JSC720" s="14"/>
      <c r="JSD720" s="14"/>
      <c r="JSE720" s="15"/>
      <c r="JSF720" s="15"/>
      <c r="JSG720" s="14"/>
      <c r="JSH720" s="15"/>
      <c r="JSI720" s="14"/>
      <c r="JSJ720" s="14"/>
      <c r="JSK720" s="14"/>
      <c r="JSL720" s="14"/>
      <c r="JSM720" s="15"/>
      <c r="JSN720" s="15"/>
      <c r="JSO720" s="14"/>
      <c r="JSP720" s="15"/>
      <c r="JSQ720" s="14"/>
      <c r="JSR720" s="14"/>
      <c r="JSS720" s="14"/>
      <c r="JST720" s="14"/>
      <c r="JSU720" s="15"/>
      <c r="JSV720" s="15"/>
      <c r="JSW720" s="14"/>
      <c r="JSX720" s="15"/>
      <c r="JSY720" s="14"/>
      <c r="JSZ720" s="14"/>
      <c r="JTA720" s="14"/>
      <c r="JTB720" s="14"/>
      <c r="JTC720" s="15"/>
      <c r="JTD720" s="15"/>
      <c r="JTE720" s="14"/>
      <c r="JTF720" s="15"/>
      <c r="JTG720" s="14"/>
      <c r="JTH720" s="14"/>
      <c r="JTI720" s="14"/>
      <c r="JTJ720" s="14"/>
      <c r="JTK720" s="15"/>
      <c r="JTL720" s="15"/>
      <c r="JTM720" s="14"/>
      <c r="JTN720" s="15"/>
      <c r="JTO720" s="14"/>
      <c r="JTP720" s="14"/>
      <c r="JTQ720" s="14"/>
      <c r="JTR720" s="14"/>
      <c r="JTS720" s="15"/>
      <c r="JTT720" s="15"/>
      <c r="JTU720" s="14"/>
      <c r="JTV720" s="15"/>
      <c r="JTW720" s="14"/>
      <c r="JTX720" s="14"/>
      <c r="JTY720" s="14"/>
      <c r="JTZ720" s="14"/>
      <c r="JUA720" s="15"/>
      <c r="JUB720" s="15"/>
      <c r="JUC720" s="14"/>
      <c r="JUD720" s="15"/>
      <c r="JUE720" s="14"/>
      <c r="JUF720" s="14"/>
      <c r="JUG720" s="14"/>
      <c r="JUH720" s="14"/>
      <c r="JUI720" s="15"/>
      <c r="JUJ720" s="15"/>
      <c r="JUK720" s="14"/>
      <c r="JUL720" s="15"/>
      <c r="JUM720" s="14"/>
      <c r="JUN720" s="14"/>
      <c r="JUO720" s="14"/>
      <c r="JUP720" s="14"/>
      <c r="JUQ720" s="15"/>
      <c r="JUR720" s="15"/>
      <c r="JUS720" s="14"/>
      <c r="JUT720" s="15"/>
      <c r="JUU720" s="14"/>
      <c r="JUV720" s="14"/>
      <c r="JUW720" s="14"/>
      <c r="JUX720" s="14"/>
      <c r="JUY720" s="15"/>
      <c r="JUZ720" s="15"/>
      <c r="JVA720" s="14"/>
      <c r="JVB720" s="15"/>
      <c r="JVC720" s="14"/>
      <c r="JVD720" s="14"/>
      <c r="JVE720" s="14"/>
      <c r="JVF720" s="14"/>
      <c r="JVG720" s="15"/>
      <c r="JVH720" s="15"/>
      <c r="JVI720" s="14"/>
      <c r="JVJ720" s="15"/>
      <c r="JVK720" s="14"/>
      <c r="JVL720" s="14"/>
      <c r="JVM720" s="14"/>
      <c r="JVN720" s="14"/>
      <c r="JVO720" s="15"/>
      <c r="JVP720" s="15"/>
      <c r="JVQ720" s="14"/>
      <c r="JVR720" s="15"/>
      <c r="JVS720" s="14"/>
      <c r="JVT720" s="14"/>
      <c r="JVU720" s="14"/>
      <c r="JVV720" s="14"/>
      <c r="JVW720" s="15"/>
      <c r="JVX720" s="15"/>
      <c r="JVY720" s="14"/>
      <c r="JVZ720" s="15"/>
      <c r="JWA720" s="14"/>
      <c r="JWB720" s="14"/>
      <c r="JWC720" s="14"/>
      <c r="JWD720" s="14"/>
      <c r="JWE720" s="15"/>
      <c r="JWF720" s="15"/>
      <c r="JWG720" s="14"/>
      <c r="JWH720" s="15"/>
      <c r="JWI720" s="14"/>
      <c r="JWJ720" s="14"/>
      <c r="JWK720" s="14"/>
      <c r="JWL720" s="14"/>
      <c r="JWM720" s="15"/>
      <c r="JWN720" s="15"/>
      <c r="JWO720" s="14"/>
      <c r="JWP720" s="15"/>
      <c r="JWQ720" s="14"/>
      <c r="JWR720" s="14"/>
      <c r="JWS720" s="14"/>
      <c r="JWT720" s="14"/>
      <c r="JWU720" s="15"/>
      <c r="JWV720" s="15"/>
      <c r="JWW720" s="14"/>
      <c r="JWX720" s="15"/>
      <c r="JWY720" s="14"/>
      <c r="JWZ720" s="14"/>
      <c r="JXA720" s="14"/>
      <c r="JXB720" s="14"/>
      <c r="JXC720" s="15"/>
      <c r="JXD720" s="15"/>
      <c r="JXE720" s="14"/>
      <c r="JXF720" s="15"/>
      <c r="JXG720" s="14"/>
      <c r="JXH720" s="14"/>
      <c r="JXI720" s="14"/>
      <c r="JXJ720" s="14"/>
      <c r="JXK720" s="15"/>
      <c r="JXL720" s="15"/>
      <c r="JXM720" s="14"/>
      <c r="JXN720" s="15"/>
      <c r="JXO720" s="14"/>
      <c r="JXP720" s="14"/>
      <c r="JXQ720" s="14"/>
      <c r="JXR720" s="14"/>
      <c r="JXS720" s="15"/>
      <c r="JXT720" s="15"/>
      <c r="JXU720" s="14"/>
      <c r="JXV720" s="15"/>
      <c r="JXW720" s="14"/>
      <c r="JXX720" s="14"/>
      <c r="JXY720" s="14"/>
      <c r="JXZ720" s="14"/>
      <c r="JYA720" s="15"/>
      <c r="JYB720" s="15"/>
      <c r="JYC720" s="14"/>
      <c r="JYD720" s="15"/>
      <c r="JYE720" s="14"/>
      <c r="JYF720" s="14"/>
      <c r="JYG720" s="14"/>
      <c r="JYH720" s="14"/>
      <c r="JYI720" s="15"/>
      <c r="JYJ720" s="15"/>
      <c r="JYK720" s="14"/>
      <c r="JYL720" s="15"/>
      <c r="JYM720" s="14"/>
      <c r="JYN720" s="14"/>
      <c r="JYO720" s="14"/>
      <c r="JYP720" s="14"/>
      <c r="JYQ720" s="15"/>
      <c r="JYR720" s="15"/>
      <c r="JYS720" s="14"/>
      <c r="JYT720" s="15"/>
      <c r="JYU720" s="14"/>
      <c r="JYV720" s="14"/>
      <c r="JYW720" s="14"/>
      <c r="JYX720" s="14"/>
      <c r="JYY720" s="15"/>
      <c r="JYZ720" s="15"/>
      <c r="JZA720" s="14"/>
      <c r="JZB720" s="15"/>
      <c r="JZC720" s="14"/>
      <c r="JZD720" s="14"/>
      <c r="JZE720" s="14"/>
      <c r="JZF720" s="14"/>
      <c r="JZG720" s="15"/>
      <c r="JZH720" s="15"/>
      <c r="JZI720" s="14"/>
      <c r="JZJ720" s="15"/>
      <c r="JZK720" s="14"/>
      <c r="JZL720" s="14"/>
      <c r="JZM720" s="14"/>
      <c r="JZN720" s="14"/>
      <c r="JZO720" s="15"/>
      <c r="JZP720" s="15"/>
      <c r="JZQ720" s="14"/>
      <c r="JZR720" s="15"/>
      <c r="JZS720" s="14"/>
      <c r="JZT720" s="14"/>
      <c r="JZU720" s="14"/>
      <c r="JZV720" s="14"/>
      <c r="JZW720" s="15"/>
      <c r="JZX720" s="15"/>
      <c r="JZY720" s="14"/>
      <c r="JZZ720" s="15"/>
      <c r="KAA720" s="14"/>
      <c r="KAB720" s="14"/>
      <c r="KAC720" s="14"/>
      <c r="KAD720" s="14"/>
      <c r="KAE720" s="15"/>
      <c r="KAF720" s="15"/>
      <c r="KAG720" s="14"/>
      <c r="KAH720" s="15"/>
      <c r="KAI720" s="14"/>
      <c r="KAJ720" s="14"/>
      <c r="KAK720" s="14"/>
      <c r="KAL720" s="14"/>
      <c r="KAM720" s="15"/>
      <c r="KAN720" s="15"/>
      <c r="KAO720" s="14"/>
      <c r="KAP720" s="15"/>
      <c r="KAQ720" s="14"/>
      <c r="KAR720" s="14"/>
      <c r="KAS720" s="14"/>
      <c r="KAT720" s="14"/>
      <c r="KAU720" s="15"/>
      <c r="KAV720" s="15"/>
      <c r="KAW720" s="14"/>
      <c r="KAX720" s="15"/>
      <c r="KAY720" s="14"/>
      <c r="KAZ720" s="14"/>
      <c r="KBA720" s="14"/>
      <c r="KBB720" s="14"/>
      <c r="KBC720" s="15"/>
      <c r="KBD720" s="15"/>
      <c r="KBE720" s="14"/>
      <c r="KBF720" s="15"/>
      <c r="KBG720" s="14"/>
      <c r="KBH720" s="14"/>
      <c r="KBI720" s="14"/>
      <c r="KBJ720" s="14"/>
      <c r="KBK720" s="15"/>
      <c r="KBL720" s="15"/>
      <c r="KBM720" s="14"/>
      <c r="KBN720" s="15"/>
      <c r="KBO720" s="14"/>
      <c r="KBP720" s="14"/>
      <c r="KBQ720" s="14"/>
      <c r="KBR720" s="14"/>
      <c r="KBS720" s="15"/>
      <c r="KBT720" s="15"/>
      <c r="KBU720" s="14"/>
      <c r="KBV720" s="15"/>
      <c r="KBW720" s="14"/>
      <c r="KBX720" s="14"/>
      <c r="KBY720" s="14"/>
      <c r="KBZ720" s="14"/>
      <c r="KCA720" s="15"/>
      <c r="KCB720" s="15"/>
      <c r="KCC720" s="14"/>
      <c r="KCD720" s="15"/>
      <c r="KCE720" s="14"/>
      <c r="KCF720" s="14"/>
      <c r="KCG720" s="14"/>
      <c r="KCH720" s="14"/>
      <c r="KCI720" s="15"/>
      <c r="KCJ720" s="15"/>
      <c r="KCK720" s="14"/>
      <c r="KCL720" s="15"/>
      <c r="KCM720" s="14"/>
      <c r="KCN720" s="14"/>
      <c r="KCO720" s="14"/>
      <c r="KCP720" s="14"/>
      <c r="KCQ720" s="15"/>
      <c r="KCR720" s="15"/>
      <c r="KCS720" s="14"/>
      <c r="KCT720" s="15"/>
      <c r="KCU720" s="14"/>
      <c r="KCV720" s="14"/>
      <c r="KCW720" s="14"/>
      <c r="KCX720" s="14"/>
      <c r="KCY720" s="15"/>
      <c r="KCZ720" s="15"/>
      <c r="KDA720" s="14"/>
      <c r="KDB720" s="15"/>
      <c r="KDC720" s="14"/>
      <c r="KDD720" s="14"/>
      <c r="KDE720" s="14"/>
      <c r="KDF720" s="14"/>
      <c r="KDG720" s="15"/>
      <c r="KDH720" s="15"/>
      <c r="KDI720" s="14"/>
      <c r="KDJ720" s="15"/>
      <c r="KDK720" s="14"/>
      <c r="KDL720" s="14"/>
      <c r="KDM720" s="14"/>
      <c r="KDN720" s="14"/>
      <c r="KDO720" s="15"/>
      <c r="KDP720" s="15"/>
      <c r="KDQ720" s="14"/>
      <c r="KDR720" s="15"/>
      <c r="KDS720" s="14"/>
      <c r="KDT720" s="14"/>
      <c r="KDU720" s="14"/>
      <c r="KDV720" s="14"/>
      <c r="KDW720" s="15"/>
      <c r="KDX720" s="15"/>
      <c r="KDY720" s="14"/>
      <c r="KDZ720" s="15"/>
      <c r="KEA720" s="14"/>
      <c r="KEB720" s="14"/>
      <c r="KEC720" s="14"/>
      <c r="KED720" s="14"/>
      <c r="KEE720" s="15"/>
      <c r="KEF720" s="15"/>
      <c r="KEG720" s="14"/>
      <c r="KEH720" s="15"/>
      <c r="KEI720" s="14"/>
      <c r="KEJ720" s="14"/>
      <c r="KEK720" s="14"/>
      <c r="KEL720" s="14"/>
      <c r="KEM720" s="15"/>
      <c r="KEN720" s="15"/>
      <c r="KEO720" s="14"/>
      <c r="KEP720" s="15"/>
      <c r="KEQ720" s="14"/>
      <c r="KER720" s="14"/>
      <c r="KES720" s="14"/>
      <c r="KET720" s="14"/>
      <c r="KEU720" s="15"/>
      <c r="KEV720" s="15"/>
      <c r="KEW720" s="14"/>
      <c r="KEX720" s="15"/>
      <c r="KEY720" s="14"/>
      <c r="KEZ720" s="14"/>
      <c r="KFA720" s="14"/>
      <c r="KFB720" s="14"/>
      <c r="KFC720" s="15"/>
      <c r="KFD720" s="15"/>
      <c r="KFE720" s="14"/>
      <c r="KFF720" s="15"/>
      <c r="KFG720" s="14"/>
      <c r="KFH720" s="14"/>
      <c r="KFI720" s="14"/>
      <c r="KFJ720" s="14"/>
      <c r="KFK720" s="15"/>
      <c r="KFL720" s="15"/>
      <c r="KFM720" s="14"/>
      <c r="KFN720" s="15"/>
      <c r="KFO720" s="14"/>
      <c r="KFP720" s="14"/>
      <c r="KFQ720" s="14"/>
      <c r="KFR720" s="14"/>
      <c r="KFS720" s="15"/>
      <c r="KFT720" s="15"/>
      <c r="KFU720" s="14"/>
      <c r="KFV720" s="15"/>
      <c r="KFW720" s="14"/>
      <c r="KFX720" s="14"/>
      <c r="KFY720" s="14"/>
      <c r="KFZ720" s="14"/>
      <c r="KGA720" s="15"/>
      <c r="KGB720" s="15"/>
      <c r="KGC720" s="14"/>
      <c r="KGD720" s="15"/>
      <c r="KGE720" s="14"/>
      <c r="KGF720" s="14"/>
      <c r="KGG720" s="14"/>
      <c r="KGH720" s="14"/>
      <c r="KGI720" s="15"/>
      <c r="KGJ720" s="15"/>
      <c r="KGK720" s="14"/>
      <c r="KGL720" s="15"/>
      <c r="KGM720" s="14"/>
      <c r="KGN720" s="14"/>
      <c r="KGO720" s="14"/>
      <c r="KGP720" s="14"/>
      <c r="KGQ720" s="15"/>
      <c r="KGR720" s="15"/>
      <c r="KGS720" s="14"/>
      <c r="KGT720" s="15"/>
      <c r="KGU720" s="14"/>
      <c r="KGV720" s="14"/>
      <c r="KGW720" s="14"/>
      <c r="KGX720" s="14"/>
      <c r="KGY720" s="15"/>
      <c r="KGZ720" s="15"/>
      <c r="KHA720" s="14"/>
      <c r="KHB720" s="15"/>
      <c r="KHC720" s="14"/>
      <c r="KHD720" s="14"/>
      <c r="KHE720" s="14"/>
      <c r="KHF720" s="14"/>
      <c r="KHG720" s="15"/>
      <c r="KHH720" s="15"/>
      <c r="KHI720" s="14"/>
      <c r="KHJ720" s="15"/>
      <c r="KHK720" s="14"/>
      <c r="KHL720" s="14"/>
      <c r="KHM720" s="14"/>
      <c r="KHN720" s="14"/>
      <c r="KHO720" s="15"/>
      <c r="KHP720" s="15"/>
      <c r="KHQ720" s="14"/>
      <c r="KHR720" s="15"/>
      <c r="KHS720" s="14"/>
      <c r="KHT720" s="14"/>
      <c r="KHU720" s="14"/>
      <c r="KHV720" s="14"/>
      <c r="KHW720" s="15"/>
      <c r="KHX720" s="15"/>
      <c r="KHY720" s="14"/>
      <c r="KHZ720" s="15"/>
      <c r="KIA720" s="14"/>
      <c r="KIB720" s="14"/>
      <c r="KIC720" s="14"/>
      <c r="KID720" s="14"/>
      <c r="KIE720" s="15"/>
      <c r="KIF720" s="15"/>
      <c r="KIG720" s="14"/>
      <c r="KIH720" s="15"/>
      <c r="KII720" s="14"/>
      <c r="KIJ720" s="14"/>
      <c r="KIK720" s="14"/>
      <c r="KIL720" s="14"/>
      <c r="KIM720" s="15"/>
      <c r="KIN720" s="15"/>
      <c r="KIO720" s="14"/>
      <c r="KIP720" s="15"/>
      <c r="KIQ720" s="14"/>
      <c r="KIR720" s="14"/>
      <c r="KIS720" s="14"/>
      <c r="KIT720" s="14"/>
      <c r="KIU720" s="15"/>
      <c r="KIV720" s="15"/>
      <c r="KIW720" s="14"/>
      <c r="KIX720" s="15"/>
      <c r="KIY720" s="14"/>
      <c r="KIZ720" s="14"/>
      <c r="KJA720" s="14"/>
      <c r="KJB720" s="14"/>
      <c r="KJC720" s="15"/>
      <c r="KJD720" s="15"/>
      <c r="KJE720" s="14"/>
      <c r="KJF720" s="15"/>
      <c r="KJG720" s="14"/>
      <c r="KJH720" s="14"/>
      <c r="KJI720" s="14"/>
      <c r="KJJ720" s="14"/>
      <c r="KJK720" s="15"/>
      <c r="KJL720" s="15"/>
      <c r="KJM720" s="14"/>
      <c r="KJN720" s="15"/>
      <c r="KJO720" s="14"/>
      <c r="KJP720" s="14"/>
      <c r="KJQ720" s="14"/>
      <c r="KJR720" s="14"/>
      <c r="KJS720" s="15"/>
      <c r="KJT720" s="15"/>
      <c r="KJU720" s="14"/>
      <c r="KJV720" s="15"/>
      <c r="KJW720" s="14"/>
      <c r="KJX720" s="14"/>
      <c r="KJY720" s="14"/>
      <c r="KJZ720" s="14"/>
      <c r="KKA720" s="15"/>
      <c r="KKB720" s="15"/>
      <c r="KKC720" s="14"/>
      <c r="KKD720" s="15"/>
      <c r="KKE720" s="14"/>
      <c r="KKF720" s="14"/>
      <c r="KKG720" s="14"/>
      <c r="KKH720" s="14"/>
      <c r="KKI720" s="15"/>
      <c r="KKJ720" s="15"/>
      <c r="KKK720" s="14"/>
      <c r="KKL720" s="15"/>
      <c r="KKM720" s="14"/>
      <c r="KKN720" s="14"/>
      <c r="KKO720" s="14"/>
      <c r="KKP720" s="14"/>
      <c r="KKQ720" s="15"/>
      <c r="KKR720" s="15"/>
      <c r="KKS720" s="14"/>
      <c r="KKT720" s="15"/>
      <c r="KKU720" s="14"/>
      <c r="KKV720" s="14"/>
      <c r="KKW720" s="14"/>
      <c r="KKX720" s="14"/>
      <c r="KKY720" s="15"/>
      <c r="KKZ720" s="15"/>
      <c r="KLA720" s="14"/>
      <c r="KLB720" s="15"/>
      <c r="KLC720" s="14"/>
      <c r="KLD720" s="14"/>
      <c r="KLE720" s="14"/>
      <c r="KLF720" s="14"/>
      <c r="KLG720" s="15"/>
      <c r="KLH720" s="15"/>
      <c r="KLI720" s="14"/>
      <c r="KLJ720" s="15"/>
      <c r="KLK720" s="14"/>
      <c r="KLL720" s="14"/>
      <c r="KLM720" s="14"/>
      <c r="KLN720" s="14"/>
      <c r="KLO720" s="15"/>
      <c r="KLP720" s="15"/>
      <c r="KLQ720" s="14"/>
      <c r="KLR720" s="15"/>
      <c r="KLS720" s="14"/>
      <c r="KLT720" s="14"/>
      <c r="KLU720" s="14"/>
      <c r="KLV720" s="14"/>
      <c r="KLW720" s="15"/>
      <c r="KLX720" s="15"/>
      <c r="KLY720" s="14"/>
      <c r="KLZ720" s="15"/>
      <c r="KMA720" s="14"/>
      <c r="KMB720" s="14"/>
      <c r="KMC720" s="14"/>
      <c r="KMD720" s="14"/>
      <c r="KME720" s="15"/>
      <c r="KMF720" s="15"/>
      <c r="KMG720" s="14"/>
      <c r="KMH720" s="15"/>
      <c r="KMI720" s="14"/>
      <c r="KMJ720" s="14"/>
      <c r="KMK720" s="14"/>
      <c r="KML720" s="14"/>
      <c r="KMM720" s="15"/>
      <c r="KMN720" s="15"/>
      <c r="KMO720" s="14"/>
      <c r="KMP720" s="15"/>
      <c r="KMQ720" s="14"/>
      <c r="KMR720" s="14"/>
      <c r="KMS720" s="14"/>
      <c r="KMT720" s="14"/>
      <c r="KMU720" s="15"/>
      <c r="KMV720" s="15"/>
      <c r="KMW720" s="14"/>
      <c r="KMX720" s="15"/>
      <c r="KMY720" s="14"/>
      <c r="KMZ720" s="14"/>
      <c r="KNA720" s="14"/>
      <c r="KNB720" s="14"/>
      <c r="KNC720" s="15"/>
      <c r="KND720" s="15"/>
      <c r="KNE720" s="14"/>
      <c r="KNF720" s="15"/>
      <c r="KNG720" s="14"/>
      <c r="KNH720" s="14"/>
      <c r="KNI720" s="14"/>
      <c r="KNJ720" s="14"/>
      <c r="KNK720" s="15"/>
      <c r="KNL720" s="15"/>
      <c r="KNM720" s="14"/>
      <c r="KNN720" s="15"/>
      <c r="KNO720" s="14"/>
      <c r="KNP720" s="14"/>
      <c r="KNQ720" s="14"/>
      <c r="KNR720" s="14"/>
      <c r="KNS720" s="15"/>
      <c r="KNT720" s="15"/>
      <c r="KNU720" s="14"/>
      <c r="KNV720" s="15"/>
      <c r="KNW720" s="14"/>
      <c r="KNX720" s="14"/>
      <c r="KNY720" s="14"/>
      <c r="KNZ720" s="14"/>
      <c r="KOA720" s="15"/>
      <c r="KOB720" s="15"/>
      <c r="KOC720" s="14"/>
      <c r="KOD720" s="15"/>
      <c r="KOE720" s="14"/>
      <c r="KOF720" s="14"/>
      <c r="KOG720" s="14"/>
      <c r="KOH720" s="14"/>
      <c r="KOI720" s="15"/>
      <c r="KOJ720" s="15"/>
      <c r="KOK720" s="14"/>
      <c r="KOL720" s="15"/>
      <c r="KOM720" s="14"/>
      <c r="KON720" s="14"/>
      <c r="KOO720" s="14"/>
      <c r="KOP720" s="14"/>
      <c r="KOQ720" s="15"/>
      <c r="KOR720" s="15"/>
      <c r="KOS720" s="14"/>
      <c r="KOT720" s="15"/>
      <c r="KOU720" s="14"/>
      <c r="KOV720" s="14"/>
      <c r="KOW720" s="14"/>
      <c r="KOX720" s="14"/>
      <c r="KOY720" s="15"/>
      <c r="KOZ720" s="15"/>
      <c r="KPA720" s="14"/>
      <c r="KPB720" s="15"/>
      <c r="KPC720" s="14"/>
      <c r="KPD720" s="14"/>
      <c r="KPE720" s="14"/>
      <c r="KPF720" s="14"/>
      <c r="KPG720" s="15"/>
      <c r="KPH720" s="15"/>
      <c r="KPI720" s="14"/>
      <c r="KPJ720" s="15"/>
      <c r="KPK720" s="14"/>
      <c r="KPL720" s="14"/>
      <c r="KPM720" s="14"/>
      <c r="KPN720" s="14"/>
      <c r="KPO720" s="15"/>
      <c r="KPP720" s="15"/>
      <c r="KPQ720" s="14"/>
      <c r="KPR720" s="15"/>
      <c r="KPS720" s="14"/>
      <c r="KPT720" s="14"/>
      <c r="KPU720" s="14"/>
      <c r="KPV720" s="14"/>
      <c r="KPW720" s="15"/>
      <c r="KPX720" s="15"/>
      <c r="KPY720" s="14"/>
      <c r="KPZ720" s="15"/>
      <c r="KQA720" s="14"/>
      <c r="KQB720" s="14"/>
      <c r="KQC720" s="14"/>
      <c r="KQD720" s="14"/>
      <c r="KQE720" s="15"/>
      <c r="KQF720" s="15"/>
      <c r="KQG720" s="14"/>
      <c r="KQH720" s="15"/>
      <c r="KQI720" s="14"/>
      <c r="KQJ720" s="14"/>
      <c r="KQK720" s="14"/>
      <c r="KQL720" s="14"/>
      <c r="KQM720" s="15"/>
      <c r="KQN720" s="15"/>
      <c r="KQO720" s="14"/>
      <c r="KQP720" s="15"/>
      <c r="KQQ720" s="14"/>
      <c r="KQR720" s="14"/>
      <c r="KQS720" s="14"/>
      <c r="KQT720" s="14"/>
      <c r="KQU720" s="15"/>
      <c r="KQV720" s="15"/>
      <c r="KQW720" s="14"/>
      <c r="KQX720" s="15"/>
      <c r="KQY720" s="14"/>
      <c r="KQZ720" s="14"/>
      <c r="KRA720" s="14"/>
      <c r="KRB720" s="14"/>
      <c r="KRC720" s="15"/>
      <c r="KRD720" s="15"/>
      <c r="KRE720" s="14"/>
      <c r="KRF720" s="15"/>
      <c r="KRG720" s="14"/>
      <c r="KRH720" s="14"/>
      <c r="KRI720" s="14"/>
      <c r="KRJ720" s="14"/>
      <c r="KRK720" s="15"/>
      <c r="KRL720" s="15"/>
      <c r="KRM720" s="14"/>
      <c r="KRN720" s="15"/>
      <c r="KRO720" s="14"/>
      <c r="KRP720" s="14"/>
      <c r="KRQ720" s="14"/>
      <c r="KRR720" s="14"/>
      <c r="KRS720" s="15"/>
      <c r="KRT720" s="15"/>
      <c r="KRU720" s="14"/>
      <c r="KRV720" s="15"/>
      <c r="KRW720" s="14"/>
      <c r="KRX720" s="14"/>
      <c r="KRY720" s="14"/>
      <c r="KRZ720" s="14"/>
      <c r="KSA720" s="15"/>
      <c r="KSB720" s="15"/>
      <c r="KSC720" s="14"/>
      <c r="KSD720" s="15"/>
      <c r="KSE720" s="14"/>
      <c r="KSF720" s="14"/>
      <c r="KSG720" s="14"/>
      <c r="KSH720" s="14"/>
      <c r="KSI720" s="15"/>
      <c r="KSJ720" s="15"/>
      <c r="KSK720" s="14"/>
      <c r="KSL720" s="15"/>
      <c r="KSM720" s="14"/>
      <c r="KSN720" s="14"/>
      <c r="KSO720" s="14"/>
      <c r="KSP720" s="14"/>
      <c r="KSQ720" s="15"/>
      <c r="KSR720" s="15"/>
      <c r="KSS720" s="14"/>
      <c r="KST720" s="15"/>
      <c r="KSU720" s="14"/>
      <c r="KSV720" s="14"/>
      <c r="KSW720" s="14"/>
      <c r="KSX720" s="14"/>
      <c r="KSY720" s="15"/>
      <c r="KSZ720" s="15"/>
      <c r="KTA720" s="14"/>
      <c r="KTB720" s="15"/>
      <c r="KTC720" s="14"/>
      <c r="KTD720" s="14"/>
      <c r="KTE720" s="14"/>
      <c r="KTF720" s="14"/>
      <c r="KTG720" s="15"/>
      <c r="KTH720" s="15"/>
      <c r="KTI720" s="14"/>
      <c r="KTJ720" s="15"/>
      <c r="KTK720" s="14"/>
      <c r="KTL720" s="14"/>
      <c r="KTM720" s="14"/>
      <c r="KTN720" s="14"/>
      <c r="KTO720" s="15"/>
      <c r="KTP720" s="15"/>
      <c r="KTQ720" s="14"/>
      <c r="KTR720" s="15"/>
      <c r="KTS720" s="14"/>
      <c r="KTT720" s="14"/>
      <c r="KTU720" s="14"/>
      <c r="KTV720" s="14"/>
      <c r="KTW720" s="15"/>
      <c r="KTX720" s="15"/>
      <c r="KTY720" s="14"/>
      <c r="KTZ720" s="15"/>
      <c r="KUA720" s="14"/>
      <c r="KUB720" s="14"/>
      <c r="KUC720" s="14"/>
      <c r="KUD720" s="14"/>
      <c r="KUE720" s="15"/>
      <c r="KUF720" s="15"/>
      <c r="KUG720" s="14"/>
      <c r="KUH720" s="15"/>
      <c r="KUI720" s="14"/>
      <c r="KUJ720" s="14"/>
      <c r="KUK720" s="14"/>
      <c r="KUL720" s="14"/>
      <c r="KUM720" s="15"/>
      <c r="KUN720" s="15"/>
      <c r="KUO720" s="14"/>
      <c r="KUP720" s="15"/>
      <c r="KUQ720" s="14"/>
      <c r="KUR720" s="14"/>
      <c r="KUS720" s="14"/>
      <c r="KUT720" s="14"/>
      <c r="KUU720" s="15"/>
      <c r="KUV720" s="15"/>
      <c r="KUW720" s="14"/>
      <c r="KUX720" s="15"/>
      <c r="KUY720" s="14"/>
      <c r="KUZ720" s="14"/>
      <c r="KVA720" s="14"/>
      <c r="KVB720" s="14"/>
      <c r="KVC720" s="15"/>
      <c r="KVD720" s="15"/>
      <c r="KVE720" s="14"/>
      <c r="KVF720" s="15"/>
      <c r="KVG720" s="14"/>
      <c r="KVH720" s="14"/>
      <c r="KVI720" s="14"/>
      <c r="KVJ720" s="14"/>
      <c r="KVK720" s="15"/>
      <c r="KVL720" s="15"/>
      <c r="KVM720" s="14"/>
      <c r="KVN720" s="15"/>
      <c r="KVO720" s="14"/>
      <c r="KVP720" s="14"/>
      <c r="KVQ720" s="14"/>
      <c r="KVR720" s="14"/>
      <c r="KVS720" s="15"/>
      <c r="KVT720" s="15"/>
      <c r="KVU720" s="14"/>
      <c r="KVV720" s="15"/>
      <c r="KVW720" s="14"/>
      <c r="KVX720" s="14"/>
      <c r="KVY720" s="14"/>
      <c r="KVZ720" s="14"/>
      <c r="KWA720" s="15"/>
      <c r="KWB720" s="15"/>
      <c r="KWC720" s="14"/>
      <c r="KWD720" s="15"/>
      <c r="KWE720" s="14"/>
      <c r="KWF720" s="14"/>
      <c r="KWG720" s="14"/>
      <c r="KWH720" s="14"/>
      <c r="KWI720" s="15"/>
      <c r="KWJ720" s="15"/>
      <c r="KWK720" s="14"/>
      <c r="KWL720" s="15"/>
      <c r="KWM720" s="14"/>
      <c r="KWN720" s="14"/>
      <c r="KWO720" s="14"/>
      <c r="KWP720" s="14"/>
      <c r="KWQ720" s="15"/>
      <c r="KWR720" s="15"/>
      <c r="KWS720" s="14"/>
      <c r="KWT720" s="15"/>
      <c r="KWU720" s="14"/>
      <c r="KWV720" s="14"/>
      <c r="KWW720" s="14"/>
      <c r="KWX720" s="14"/>
      <c r="KWY720" s="15"/>
      <c r="KWZ720" s="15"/>
      <c r="KXA720" s="14"/>
      <c r="KXB720" s="15"/>
      <c r="KXC720" s="14"/>
      <c r="KXD720" s="14"/>
      <c r="KXE720" s="14"/>
      <c r="KXF720" s="14"/>
      <c r="KXG720" s="15"/>
      <c r="KXH720" s="15"/>
      <c r="KXI720" s="14"/>
      <c r="KXJ720" s="15"/>
      <c r="KXK720" s="14"/>
      <c r="KXL720" s="14"/>
      <c r="KXM720" s="14"/>
      <c r="KXN720" s="14"/>
      <c r="KXO720" s="15"/>
      <c r="KXP720" s="15"/>
      <c r="KXQ720" s="14"/>
      <c r="KXR720" s="15"/>
      <c r="KXS720" s="14"/>
      <c r="KXT720" s="14"/>
      <c r="KXU720" s="14"/>
      <c r="KXV720" s="14"/>
      <c r="KXW720" s="15"/>
      <c r="KXX720" s="15"/>
      <c r="KXY720" s="14"/>
      <c r="KXZ720" s="15"/>
      <c r="KYA720" s="14"/>
      <c r="KYB720" s="14"/>
      <c r="KYC720" s="14"/>
      <c r="KYD720" s="14"/>
      <c r="KYE720" s="15"/>
      <c r="KYF720" s="15"/>
      <c r="KYG720" s="14"/>
      <c r="KYH720" s="15"/>
      <c r="KYI720" s="14"/>
      <c r="KYJ720" s="14"/>
      <c r="KYK720" s="14"/>
      <c r="KYL720" s="14"/>
      <c r="KYM720" s="15"/>
      <c r="KYN720" s="15"/>
      <c r="KYO720" s="14"/>
      <c r="KYP720" s="15"/>
      <c r="KYQ720" s="14"/>
      <c r="KYR720" s="14"/>
      <c r="KYS720" s="14"/>
      <c r="KYT720" s="14"/>
      <c r="KYU720" s="15"/>
      <c r="KYV720" s="15"/>
      <c r="KYW720" s="14"/>
      <c r="KYX720" s="15"/>
      <c r="KYY720" s="14"/>
      <c r="KYZ720" s="14"/>
      <c r="KZA720" s="14"/>
      <c r="KZB720" s="14"/>
      <c r="KZC720" s="15"/>
      <c r="KZD720" s="15"/>
      <c r="KZE720" s="14"/>
      <c r="KZF720" s="15"/>
      <c r="KZG720" s="14"/>
      <c r="KZH720" s="14"/>
      <c r="KZI720" s="14"/>
      <c r="KZJ720" s="14"/>
      <c r="KZK720" s="15"/>
      <c r="KZL720" s="15"/>
      <c r="KZM720" s="14"/>
      <c r="KZN720" s="15"/>
      <c r="KZO720" s="14"/>
      <c r="KZP720" s="14"/>
      <c r="KZQ720" s="14"/>
      <c r="KZR720" s="14"/>
      <c r="KZS720" s="15"/>
      <c r="KZT720" s="15"/>
      <c r="KZU720" s="14"/>
      <c r="KZV720" s="15"/>
      <c r="KZW720" s="14"/>
      <c r="KZX720" s="14"/>
      <c r="KZY720" s="14"/>
      <c r="KZZ720" s="14"/>
      <c r="LAA720" s="15"/>
      <c r="LAB720" s="15"/>
      <c r="LAC720" s="14"/>
      <c r="LAD720" s="15"/>
      <c r="LAE720" s="14"/>
      <c r="LAF720" s="14"/>
      <c r="LAG720" s="14"/>
      <c r="LAH720" s="14"/>
      <c r="LAI720" s="15"/>
      <c r="LAJ720" s="15"/>
      <c r="LAK720" s="14"/>
      <c r="LAL720" s="15"/>
      <c r="LAM720" s="14"/>
      <c r="LAN720" s="14"/>
      <c r="LAO720" s="14"/>
      <c r="LAP720" s="14"/>
      <c r="LAQ720" s="15"/>
      <c r="LAR720" s="15"/>
      <c r="LAS720" s="14"/>
      <c r="LAT720" s="15"/>
      <c r="LAU720" s="14"/>
      <c r="LAV720" s="14"/>
      <c r="LAW720" s="14"/>
      <c r="LAX720" s="14"/>
      <c r="LAY720" s="15"/>
      <c r="LAZ720" s="15"/>
      <c r="LBA720" s="14"/>
      <c r="LBB720" s="15"/>
      <c r="LBC720" s="14"/>
      <c r="LBD720" s="14"/>
      <c r="LBE720" s="14"/>
      <c r="LBF720" s="14"/>
      <c r="LBG720" s="15"/>
      <c r="LBH720" s="15"/>
      <c r="LBI720" s="14"/>
      <c r="LBJ720" s="15"/>
      <c r="LBK720" s="14"/>
      <c r="LBL720" s="14"/>
      <c r="LBM720" s="14"/>
      <c r="LBN720" s="14"/>
      <c r="LBO720" s="15"/>
      <c r="LBP720" s="15"/>
      <c r="LBQ720" s="14"/>
      <c r="LBR720" s="15"/>
      <c r="LBS720" s="14"/>
      <c r="LBT720" s="14"/>
      <c r="LBU720" s="14"/>
      <c r="LBV720" s="14"/>
      <c r="LBW720" s="15"/>
      <c r="LBX720" s="15"/>
      <c r="LBY720" s="14"/>
      <c r="LBZ720" s="15"/>
      <c r="LCA720" s="14"/>
      <c r="LCB720" s="14"/>
      <c r="LCC720" s="14"/>
      <c r="LCD720" s="14"/>
      <c r="LCE720" s="15"/>
      <c r="LCF720" s="15"/>
      <c r="LCG720" s="14"/>
      <c r="LCH720" s="15"/>
      <c r="LCI720" s="14"/>
      <c r="LCJ720" s="14"/>
      <c r="LCK720" s="14"/>
      <c r="LCL720" s="14"/>
      <c r="LCM720" s="15"/>
      <c r="LCN720" s="15"/>
      <c r="LCO720" s="14"/>
      <c r="LCP720" s="15"/>
      <c r="LCQ720" s="14"/>
      <c r="LCR720" s="14"/>
      <c r="LCS720" s="14"/>
      <c r="LCT720" s="14"/>
      <c r="LCU720" s="15"/>
      <c r="LCV720" s="15"/>
      <c r="LCW720" s="14"/>
      <c r="LCX720" s="15"/>
      <c r="LCY720" s="14"/>
      <c r="LCZ720" s="14"/>
      <c r="LDA720" s="14"/>
      <c r="LDB720" s="14"/>
      <c r="LDC720" s="15"/>
      <c r="LDD720" s="15"/>
      <c r="LDE720" s="14"/>
      <c r="LDF720" s="15"/>
      <c r="LDG720" s="14"/>
      <c r="LDH720" s="14"/>
      <c r="LDI720" s="14"/>
      <c r="LDJ720" s="14"/>
      <c r="LDK720" s="15"/>
      <c r="LDL720" s="15"/>
      <c r="LDM720" s="14"/>
      <c r="LDN720" s="15"/>
      <c r="LDO720" s="14"/>
      <c r="LDP720" s="14"/>
      <c r="LDQ720" s="14"/>
      <c r="LDR720" s="14"/>
      <c r="LDS720" s="15"/>
      <c r="LDT720" s="15"/>
      <c r="LDU720" s="14"/>
      <c r="LDV720" s="15"/>
      <c r="LDW720" s="14"/>
      <c r="LDX720" s="14"/>
      <c r="LDY720" s="14"/>
      <c r="LDZ720" s="14"/>
      <c r="LEA720" s="15"/>
      <c r="LEB720" s="15"/>
      <c r="LEC720" s="14"/>
      <c r="LED720" s="15"/>
      <c r="LEE720" s="14"/>
      <c r="LEF720" s="14"/>
      <c r="LEG720" s="14"/>
      <c r="LEH720" s="14"/>
      <c r="LEI720" s="15"/>
      <c r="LEJ720" s="15"/>
      <c r="LEK720" s="14"/>
      <c r="LEL720" s="15"/>
      <c r="LEM720" s="14"/>
      <c r="LEN720" s="14"/>
      <c r="LEO720" s="14"/>
      <c r="LEP720" s="14"/>
      <c r="LEQ720" s="15"/>
      <c r="LER720" s="15"/>
      <c r="LES720" s="14"/>
      <c r="LET720" s="15"/>
      <c r="LEU720" s="14"/>
      <c r="LEV720" s="14"/>
      <c r="LEW720" s="14"/>
      <c r="LEX720" s="14"/>
      <c r="LEY720" s="15"/>
      <c r="LEZ720" s="15"/>
      <c r="LFA720" s="14"/>
      <c r="LFB720" s="15"/>
      <c r="LFC720" s="14"/>
      <c r="LFD720" s="14"/>
      <c r="LFE720" s="14"/>
      <c r="LFF720" s="14"/>
      <c r="LFG720" s="15"/>
      <c r="LFH720" s="15"/>
      <c r="LFI720" s="14"/>
      <c r="LFJ720" s="15"/>
      <c r="LFK720" s="14"/>
      <c r="LFL720" s="14"/>
      <c r="LFM720" s="14"/>
      <c r="LFN720" s="14"/>
      <c r="LFO720" s="15"/>
      <c r="LFP720" s="15"/>
      <c r="LFQ720" s="14"/>
      <c r="LFR720" s="15"/>
      <c r="LFS720" s="14"/>
      <c r="LFT720" s="14"/>
      <c r="LFU720" s="14"/>
      <c r="LFV720" s="14"/>
      <c r="LFW720" s="15"/>
      <c r="LFX720" s="15"/>
      <c r="LFY720" s="14"/>
      <c r="LFZ720" s="15"/>
      <c r="LGA720" s="14"/>
      <c r="LGB720" s="14"/>
      <c r="LGC720" s="14"/>
      <c r="LGD720" s="14"/>
      <c r="LGE720" s="15"/>
      <c r="LGF720" s="15"/>
      <c r="LGG720" s="14"/>
      <c r="LGH720" s="15"/>
      <c r="LGI720" s="14"/>
      <c r="LGJ720" s="14"/>
      <c r="LGK720" s="14"/>
      <c r="LGL720" s="14"/>
      <c r="LGM720" s="15"/>
      <c r="LGN720" s="15"/>
      <c r="LGO720" s="14"/>
      <c r="LGP720" s="15"/>
      <c r="LGQ720" s="14"/>
      <c r="LGR720" s="14"/>
      <c r="LGS720" s="14"/>
      <c r="LGT720" s="14"/>
      <c r="LGU720" s="15"/>
      <c r="LGV720" s="15"/>
      <c r="LGW720" s="14"/>
      <c r="LGX720" s="15"/>
      <c r="LGY720" s="14"/>
      <c r="LGZ720" s="14"/>
      <c r="LHA720" s="14"/>
      <c r="LHB720" s="14"/>
      <c r="LHC720" s="15"/>
      <c r="LHD720" s="15"/>
      <c r="LHE720" s="14"/>
      <c r="LHF720" s="15"/>
      <c r="LHG720" s="14"/>
      <c r="LHH720" s="14"/>
      <c r="LHI720" s="14"/>
      <c r="LHJ720" s="14"/>
      <c r="LHK720" s="15"/>
      <c r="LHL720" s="15"/>
      <c r="LHM720" s="14"/>
      <c r="LHN720" s="15"/>
      <c r="LHO720" s="14"/>
      <c r="LHP720" s="14"/>
      <c r="LHQ720" s="14"/>
      <c r="LHR720" s="14"/>
      <c r="LHS720" s="15"/>
      <c r="LHT720" s="15"/>
      <c r="LHU720" s="14"/>
      <c r="LHV720" s="15"/>
      <c r="LHW720" s="14"/>
      <c r="LHX720" s="14"/>
      <c r="LHY720" s="14"/>
      <c r="LHZ720" s="14"/>
      <c r="LIA720" s="15"/>
      <c r="LIB720" s="15"/>
      <c r="LIC720" s="14"/>
      <c r="LID720" s="15"/>
      <c r="LIE720" s="14"/>
      <c r="LIF720" s="14"/>
      <c r="LIG720" s="14"/>
      <c r="LIH720" s="14"/>
      <c r="LII720" s="15"/>
      <c r="LIJ720" s="15"/>
      <c r="LIK720" s="14"/>
      <c r="LIL720" s="15"/>
      <c r="LIM720" s="14"/>
      <c r="LIN720" s="14"/>
      <c r="LIO720" s="14"/>
      <c r="LIP720" s="14"/>
      <c r="LIQ720" s="15"/>
      <c r="LIR720" s="15"/>
      <c r="LIS720" s="14"/>
      <c r="LIT720" s="15"/>
      <c r="LIU720" s="14"/>
      <c r="LIV720" s="14"/>
      <c r="LIW720" s="14"/>
      <c r="LIX720" s="14"/>
      <c r="LIY720" s="15"/>
      <c r="LIZ720" s="15"/>
      <c r="LJA720" s="14"/>
      <c r="LJB720" s="15"/>
      <c r="LJC720" s="14"/>
      <c r="LJD720" s="14"/>
      <c r="LJE720" s="14"/>
      <c r="LJF720" s="14"/>
      <c r="LJG720" s="15"/>
      <c r="LJH720" s="15"/>
      <c r="LJI720" s="14"/>
      <c r="LJJ720" s="15"/>
      <c r="LJK720" s="14"/>
      <c r="LJL720" s="14"/>
      <c r="LJM720" s="14"/>
      <c r="LJN720" s="14"/>
      <c r="LJO720" s="15"/>
      <c r="LJP720" s="15"/>
      <c r="LJQ720" s="14"/>
      <c r="LJR720" s="15"/>
      <c r="LJS720" s="14"/>
      <c r="LJT720" s="14"/>
      <c r="LJU720" s="14"/>
      <c r="LJV720" s="14"/>
      <c r="LJW720" s="15"/>
      <c r="LJX720" s="15"/>
      <c r="LJY720" s="14"/>
      <c r="LJZ720" s="15"/>
      <c r="LKA720" s="14"/>
      <c r="LKB720" s="14"/>
      <c r="LKC720" s="14"/>
      <c r="LKD720" s="14"/>
      <c r="LKE720" s="15"/>
      <c r="LKF720" s="15"/>
      <c r="LKG720" s="14"/>
      <c r="LKH720" s="15"/>
      <c r="LKI720" s="14"/>
      <c r="LKJ720" s="14"/>
      <c r="LKK720" s="14"/>
      <c r="LKL720" s="14"/>
      <c r="LKM720" s="15"/>
      <c r="LKN720" s="15"/>
      <c r="LKO720" s="14"/>
      <c r="LKP720" s="15"/>
      <c r="LKQ720" s="14"/>
      <c r="LKR720" s="14"/>
      <c r="LKS720" s="14"/>
      <c r="LKT720" s="14"/>
      <c r="LKU720" s="15"/>
      <c r="LKV720" s="15"/>
      <c r="LKW720" s="14"/>
      <c r="LKX720" s="15"/>
      <c r="LKY720" s="14"/>
      <c r="LKZ720" s="14"/>
      <c r="LLA720" s="14"/>
      <c r="LLB720" s="14"/>
      <c r="LLC720" s="15"/>
      <c r="LLD720" s="15"/>
      <c r="LLE720" s="14"/>
      <c r="LLF720" s="15"/>
      <c r="LLG720" s="14"/>
      <c r="LLH720" s="14"/>
      <c r="LLI720" s="14"/>
      <c r="LLJ720" s="14"/>
      <c r="LLK720" s="15"/>
      <c r="LLL720" s="15"/>
      <c r="LLM720" s="14"/>
      <c r="LLN720" s="15"/>
      <c r="LLO720" s="14"/>
      <c r="LLP720" s="14"/>
      <c r="LLQ720" s="14"/>
      <c r="LLR720" s="14"/>
      <c r="LLS720" s="15"/>
      <c r="LLT720" s="15"/>
      <c r="LLU720" s="14"/>
      <c r="LLV720" s="15"/>
      <c r="LLW720" s="14"/>
      <c r="LLX720" s="14"/>
      <c r="LLY720" s="14"/>
      <c r="LLZ720" s="14"/>
      <c r="LMA720" s="15"/>
      <c r="LMB720" s="15"/>
      <c r="LMC720" s="14"/>
      <c r="LMD720" s="15"/>
      <c r="LME720" s="14"/>
      <c r="LMF720" s="14"/>
      <c r="LMG720" s="14"/>
      <c r="LMH720" s="14"/>
      <c r="LMI720" s="15"/>
      <c r="LMJ720" s="15"/>
      <c r="LMK720" s="14"/>
      <c r="LML720" s="15"/>
      <c r="LMM720" s="14"/>
      <c r="LMN720" s="14"/>
      <c r="LMO720" s="14"/>
      <c r="LMP720" s="14"/>
      <c r="LMQ720" s="15"/>
      <c r="LMR720" s="15"/>
      <c r="LMS720" s="14"/>
      <c r="LMT720" s="15"/>
      <c r="LMU720" s="14"/>
      <c r="LMV720" s="14"/>
      <c r="LMW720" s="14"/>
      <c r="LMX720" s="14"/>
      <c r="LMY720" s="15"/>
      <c r="LMZ720" s="15"/>
      <c r="LNA720" s="14"/>
      <c r="LNB720" s="15"/>
      <c r="LNC720" s="14"/>
      <c r="LND720" s="14"/>
      <c r="LNE720" s="14"/>
      <c r="LNF720" s="14"/>
      <c r="LNG720" s="15"/>
      <c r="LNH720" s="15"/>
      <c r="LNI720" s="14"/>
      <c r="LNJ720" s="15"/>
      <c r="LNK720" s="14"/>
      <c r="LNL720" s="14"/>
      <c r="LNM720" s="14"/>
      <c r="LNN720" s="14"/>
      <c r="LNO720" s="15"/>
      <c r="LNP720" s="15"/>
      <c r="LNQ720" s="14"/>
      <c r="LNR720" s="15"/>
      <c r="LNS720" s="14"/>
      <c r="LNT720" s="14"/>
      <c r="LNU720" s="14"/>
      <c r="LNV720" s="14"/>
      <c r="LNW720" s="15"/>
      <c r="LNX720" s="15"/>
      <c r="LNY720" s="14"/>
      <c r="LNZ720" s="15"/>
      <c r="LOA720" s="14"/>
      <c r="LOB720" s="14"/>
      <c r="LOC720" s="14"/>
      <c r="LOD720" s="14"/>
      <c r="LOE720" s="15"/>
      <c r="LOF720" s="15"/>
      <c r="LOG720" s="14"/>
      <c r="LOH720" s="15"/>
      <c r="LOI720" s="14"/>
      <c r="LOJ720" s="14"/>
      <c r="LOK720" s="14"/>
      <c r="LOL720" s="14"/>
      <c r="LOM720" s="15"/>
      <c r="LON720" s="15"/>
      <c r="LOO720" s="14"/>
      <c r="LOP720" s="15"/>
      <c r="LOQ720" s="14"/>
      <c r="LOR720" s="14"/>
      <c r="LOS720" s="14"/>
      <c r="LOT720" s="14"/>
      <c r="LOU720" s="15"/>
      <c r="LOV720" s="15"/>
      <c r="LOW720" s="14"/>
      <c r="LOX720" s="15"/>
      <c r="LOY720" s="14"/>
      <c r="LOZ720" s="14"/>
      <c r="LPA720" s="14"/>
      <c r="LPB720" s="14"/>
      <c r="LPC720" s="15"/>
      <c r="LPD720" s="15"/>
      <c r="LPE720" s="14"/>
      <c r="LPF720" s="15"/>
      <c r="LPG720" s="14"/>
      <c r="LPH720" s="14"/>
      <c r="LPI720" s="14"/>
      <c r="LPJ720" s="14"/>
      <c r="LPK720" s="15"/>
      <c r="LPL720" s="15"/>
      <c r="LPM720" s="14"/>
      <c r="LPN720" s="15"/>
      <c r="LPO720" s="14"/>
      <c r="LPP720" s="14"/>
      <c r="LPQ720" s="14"/>
      <c r="LPR720" s="14"/>
      <c r="LPS720" s="15"/>
      <c r="LPT720" s="15"/>
      <c r="LPU720" s="14"/>
      <c r="LPV720" s="15"/>
      <c r="LPW720" s="14"/>
      <c r="LPX720" s="14"/>
      <c r="LPY720" s="14"/>
      <c r="LPZ720" s="14"/>
      <c r="LQA720" s="15"/>
      <c r="LQB720" s="15"/>
      <c r="LQC720" s="14"/>
      <c r="LQD720" s="15"/>
      <c r="LQE720" s="14"/>
      <c r="LQF720" s="14"/>
      <c r="LQG720" s="14"/>
      <c r="LQH720" s="14"/>
      <c r="LQI720" s="15"/>
      <c r="LQJ720" s="15"/>
      <c r="LQK720" s="14"/>
      <c r="LQL720" s="15"/>
      <c r="LQM720" s="14"/>
      <c r="LQN720" s="14"/>
      <c r="LQO720" s="14"/>
      <c r="LQP720" s="14"/>
      <c r="LQQ720" s="15"/>
      <c r="LQR720" s="15"/>
      <c r="LQS720" s="14"/>
      <c r="LQT720" s="15"/>
      <c r="LQU720" s="14"/>
      <c r="LQV720" s="14"/>
      <c r="LQW720" s="14"/>
      <c r="LQX720" s="14"/>
      <c r="LQY720" s="15"/>
      <c r="LQZ720" s="15"/>
      <c r="LRA720" s="14"/>
      <c r="LRB720" s="15"/>
      <c r="LRC720" s="14"/>
      <c r="LRD720" s="14"/>
      <c r="LRE720" s="14"/>
      <c r="LRF720" s="14"/>
      <c r="LRG720" s="15"/>
      <c r="LRH720" s="15"/>
      <c r="LRI720" s="14"/>
      <c r="LRJ720" s="15"/>
      <c r="LRK720" s="14"/>
      <c r="LRL720" s="14"/>
      <c r="LRM720" s="14"/>
      <c r="LRN720" s="14"/>
      <c r="LRO720" s="15"/>
      <c r="LRP720" s="15"/>
      <c r="LRQ720" s="14"/>
      <c r="LRR720" s="15"/>
      <c r="LRS720" s="14"/>
      <c r="LRT720" s="14"/>
      <c r="LRU720" s="14"/>
      <c r="LRV720" s="14"/>
      <c r="LRW720" s="15"/>
      <c r="LRX720" s="15"/>
      <c r="LRY720" s="14"/>
      <c r="LRZ720" s="15"/>
      <c r="LSA720" s="14"/>
      <c r="LSB720" s="14"/>
      <c r="LSC720" s="14"/>
      <c r="LSD720" s="14"/>
      <c r="LSE720" s="15"/>
      <c r="LSF720" s="15"/>
      <c r="LSG720" s="14"/>
      <c r="LSH720" s="15"/>
      <c r="LSI720" s="14"/>
      <c r="LSJ720" s="14"/>
      <c r="LSK720" s="14"/>
      <c r="LSL720" s="14"/>
      <c r="LSM720" s="15"/>
      <c r="LSN720" s="15"/>
      <c r="LSO720" s="14"/>
      <c r="LSP720" s="15"/>
      <c r="LSQ720" s="14"/>
      <c r="LSR720" s="14"/>
      <c r="LSS720" s="14"/>
      <c r="LST720" s="14"/>
      <c r="LSU720" s="15"/>
      <c r="LSV720" s="15"/>
      <c r="LSW720" s="14"/>
      <c r="LSX720" s="15"/>
      <c r="LSY720" s="14"/>
      <c r="LSZ720" s="14"/>
      <c r="LTA720" s="14"/>
      <c r="LTB720" s="14"/>
      <c r="LTC720" s="15"/>
      <c r="LTD720" s="15"/>
      <c r="LTE720" s="14"/>
      <c r="LTF720" s="15"/>
      <c r="LTG720" s="14"/>
      <c r="LTH720" s="14"/>
      <c r="LTI720" s="14"/>
      <c r="LTJ720" s="14"/>
      <c r="LTK720" s="15"/>
      <c r="LTL720" s="15"/>
      <c r="LTM720" s="14"/>
      <c r="LTN720" s="15"/>
      <c r="LTO720" s="14"/>
      <c r="LTP720" s="14"/>
      <c r="LTQ720" s="14"/>
      <c r="LTR720" s="14"/>
      <c r="LTS720" s="15"/>
      <c r="LTT720" s="15"/>
      <c r="LTU720" s="14"/>
      <c r="LTV720" s="15"/>
      <c r="LTW720" s="14"/>
      <c r="LTX720" s="14"/>
      <c r="LTY720" s="14"/>
      <c r="LTZ720" s="14"/>
      <c r="LUA720" s="15"/>
      <c r="LUB720" s="15"/>
      <c r="LUC720" s="14"/>
      <c r="LUD720" s="15"/>
      <c r="LUE720" s="14"/>
      <c r="LUF720" s="14"/>
      <c r="LUG720" s="14"/>
      <c r="LUH720" s="14"/>
      <c r="LUI720" s="15"/>
      <c r="LUJ720" s="15"/>
      <c r="LUK720" s="14"/>
      <c r="LUL720" s="15"/>
      <c r="LUM720" s="14"/>
      <c r="LUN720" s="14"/>
      <c r="LUO720" s="14"/>
      <c r="LUP720" s="14"/>
      <c r="LUQ720" s="15"/>
      <c r="LUR720" s="15"/>
      <c r="LUS720" s="14"/>
      <c r="LUT720" s="15"/>
      <c r="LUU720" s="14"/>
      <c r="LUV720" s="14"/>
      <c r="LUW720" s="14"/>
      <c r="LUX720" s="14"/>
      <c r="LUY720" s="15"/>
      <c r="LUZ720" s="15"/>
      <c r="LVA720" s="14"/>
      <c r="LVB720" s="15"/>
      <c r="LVC720" s="14"/>
      <c r="LVD720" s="14"/>
      <c r="LVE720" s="14"/>
      <c r="LVF720" s="14"/>
      <c r="LVG720" s="15"/>
      <c r="LVH720" s="15"/>
      <c r="LVI720" s="14"/>
      <c r="LVJ720" s="15"/>
      <c r="LVK720" s="14"/>
      <c r="LVL720" s="14"/>
      <c r="LVM720" s="14"/>
      <c r="LVN720" s="14"/>
      <c r="LVO720" s="15"/>
      <c r="LVP720" s="15"/>
      <c r="LVQ720" s="14"/>
      <c r="LVR720" s="15"/>
      <c r="LVS720" s="14"/>
      <c r="LVT720" s="14"/>
      <c r="LVU720" s="14"/>
      <c r="LVV720" s="14"/>
      <c r="LVW720" s="15"/>
      <c r="LVX720" s="15"/>
      <c r="LVY720" s="14"/>
      <c r="LVZ720" s="15"/>
      <c r="LWA720" s="14"/>
      <c r="LWB720" s="14"/>
      <c r="LWC720" s="14"/>
      <c r="LWD720" s="14"/>
      <c r="LWE720" s="15"/>
      <c r="LWF720" s="15"/>
      <c r="LWG720" s="14"/>
      <c r="LWH720" s="15"/>
      <c r="LWI720" s="14"/>
      <c r="LWJ720" s="14"/>
      <c r="LWK720" s="14"/>
      <c r="LWL720" s="14"/>
      <c r="LWM720" s="15"/>
      <c r="LWN720" s="15"/>
      <c r="LWO720" s="14"/>
      <c r="LWP720" s="15"/>
      <c r="LWQ720" s="14"/>
      <c r="LWR720" s="14"/>
      <c r="LWS720" s="14"/>
      <c r="LWT720" s="14"/>
      <c r="LWU720" s="15"/>
      <c r="LWV720" s="15"/>
      <c r="LWW720" s="14"/>
      <c r="LWX720" s="15"/>
      <c r="LWY720" s="14"/>
      <c r="LWZ720" s="14"/>
      <c r="LXA720" s="14"/>
      <c r="LXB720" s="14"/>
      <c r="LXC720" s="15"/>
      <c r="LXD720" s="15"/>
      <c r="LXE720" s="14"/>
      <c r="LXF720" s="15"/>
      <c r="LXG720" s="14"/>
      <c r="LXH720" s="14"/>
      <c r="LXI720" s="14"/>
      <c r="LXJ720" s="14"/>
      <c r="LXK720" s="15"/>
      <c r="LXL720" s="15"/>
      <c r="LXM720" s="14"/>
      <c r="LXN720" s="15"/>
      <c r="LXO720" s="14"/>
      <c r="LXP720" s="14"/>
      <c r="LXQ720" s="14"/>
      <c r="LXR720" s="14"/>
      <c r="LXS720" s="15"/>
      <c r="LXT720" s="15"/>
      <c r="LXU720" s="14"/>
      <c r="LXV720" s="15"/>
      <c r="LXW720" s="14"/>
      <c r="LXX720" s="14"/>
      <c r="LXY720" s="14"/>
      <c r="LXZ720" s="14"/>
      <c r="LYA720" s="15"/>
      <c r="LYB720" s="15"/>
      <c r="LYC720" s="14"/>
      <c r="LYD720" s="15"/>
      <c r="LYE720" s="14"/>
      <c r="LYF720" s="14"/>
      <c r="LYG720" s="14"/>
      <c r="LYH720" s="14"/>
      <c r="LYI720" s="15"/>
      <c r="LYJ720" s="15"/>
      <c r="LYK720" s="14"/>
      <c r="LYL720" s="15"/>
      <c r="LYM720" s="14"/>
      <c r="LYN720" s="14"/>
      <c r="LYO720" s="14"/>
      <c r="LYP720" s="14"/>
      <c r="LYQ720" s="15"/>
      <c r="LYR720" s="15"/>
      <c r="LYS720" s="14"/>
      <c r="LYT720" s="15"/>
      <c r="LYU720" s="14"/>
      <c r="LYV720" s="14"/>
      <c r="LYW720" s="14"/>
      <c r="LYX720" s="14"/>
      <c r="LYY720" s="15"/>
      <c r="LYZ720" s="15"/>
      <c r="LZA720" s="14"/>
      <c r="LZB720" s="15"/>
      <c r="LZC720" s="14"/>
      <c r="LZD720" s="14"/>
      <c r="LZE720" s="14"/>
      <c r="LZF720" s="14"/>
      <c r="LZG720" s="15"/>
      <c r="LZH720" s="15"/>
      <c r="LZI720" s="14"/>
      <c r="LZJ720" s="15"/>
      <c r="LZK720" s="14"/>
      <c r="LZL720" s="14"/>
      <c r="LZM720" s="14"/>
      <c r="LZN720" s="14"/>
      <c r="LZO720" s="15"/>
      <c r="LZP720" s="15"/>
      <c r="LZQ720" s="14"/>
      <c r="LZR720" s="15"/>
      <c r="LZS720" s="14"/>
      <c r="LZT720" s="14"/>
      <c r="LZU720" s="14"/>
      <c r="LZV720" s="14"/>
      <c r="LZW720" s="15"/>
      <c r="LZX720" s="15"/>
      <c r="LZY720" s="14"/>
      <c r="LZZ720" s="15"/>
      <c r="MAA720" s="14"/>
      <c r="MAB720" s="14"/>
      <c r="MAC720" s="14"/>
      <c r="MAD720" s="14"/>
      <c r="MAE720" s="15"/>
      <c r="MAF720" s="15"/>
      <c r="MAG720" s="14"/>
      <c r="MAH720" s="15"/>
      <c r="MAI720" s="14"/>
      <c r="MAJ720" s="14"/>
      <c r="MAK720" s="14"/>
      <c r="MAL720" s="14"/>
      <c r="MAM720" s="15"/>
      <c r="MAN720" s="15"/>
      <c r="MAO720" s="14"/>
      <c r="MAP720" s="15"/>
      <c r="MAQ720" s="14"/>
      <c r="MAR720" s="14"/>
      <c r="MAS720" s="14"/>
      <c r="MAT720" s="14"/>
      <c r="MAU720" s="15"/>
      <c r="MAV720" s="15"/>
      <c r="MAW720" s="14"/>
      <c r="MAX720" s="15"/>
      <c r="MAY720" s="14"/>
      <c r="MAZ720" s="14"/>
      <c r="MBA720" s="14"/>
      <c r="MBB720" s="14"/>
      <c r="MBC720" s="15"/>
      <c r="MBD720" s="15"/>
      <c r="MBE720" s="14"/>
      <c r="MBF720" s="15"/>
      <c r="MBG720" s="14"/>
      <c r="MBH720" s="14"/>
      <c r="MBI720" s="14"/>
      <c r="MBJ720" s="14"/>
      <c r="MBK720" s="15"/>
      <c r="MBL720" s="15"/>
      <c r="MBM720" s="14"/>
      <c r="MBN720" s="15"/>
      <c r="MBO720" s="14"/>
      <c r="MBP720" s="14"/>
      <c r="MBQ720" s="14"/>
      <c r="MBR720" s="14"/>
      <c r="MBS720" s="15"/>
      <c r="MBT720" s="15"/>
      <c r="MBU720" s="14"/>
      <c r="MBV720" s="15"/>
      <c r="MBW720" s="14"/>
      <c r="MBX720" s="14"/>
      <c r="MBY720" s="14"/>
      <c r="MBZ720" s="14"/>
      <c r="MCA720" s="15"/>
      <c r="MCB720" s="15"/>
      <c r="MCC720" s="14"/>
      <c r="MCD720" s="15"/>
      <c r="MCE720" s="14"/>
      <c r="MCF720" s="14"/>
      <c r="MCG720" s="14"/>
      <c r="MCH720" s="14"/>
      <c r="MCI720" s="15"/>
      <c r="MCJ720" s="15"/>
      <c r="MCK720" s="14"/>
      <c r="MCL720" s="15"/>
      <c r="MCM720" s="14"/>
      <c r="MCN720" s="14"/>
      <c r="MCO720" s="14"/>
      <c r="MCP720" s="14"/>
      <c r="MCQ720" s="15"/>
      <c r="MCR720" s="15"/>
      <c r="MCS720" s="14"/>
      <c r="MCT720" s="15"/>
      <c r="MCU720" s="14"/>
      <c r="MCV720" s="14"/>
      <c r="MCW720" s="14"/>
      <c r="MCX720" s="14"/>
      <c r="MCY720" s="15"/>
      <c r="MCZ720" s="15"/>
      <c r="MDA720" s="14"/>
      <c r="MDB720" s="15"/>
      <c r="MDC720" s="14"/>
      <c r="MDD720" s="14"/>
      <c r="MDE720" s="14"/>
      <c r="MDF720" s="14"/>
      <c r="MDG720" s="15"/>
      <c r="MDH720" s="15"/>
      <c r="MDI720" s="14"/>
      <c r="MDJ720" s="15"/>
      <c r="MDK720" s="14"/>
      <c r="MDL720" s="14"/>
      <c r="MDM720" s="14"/>
      <c r="MDN720" s="14"/>
      <c r="MDO720" s="15"/>
      <c r="MDP720" s="15"/>
      <c r="MDQ720" s="14"/>
      <c r="MDR720" s="15"/>
      <c r="MDS720" s="14"/>
      <c r="MDT720" s="14"/>
      <c r="MDU720" s="14"/>
      <c r="MDV720" s="14"/>
      <c r="MDW720" s="15"/>
      <c r="MDX720" s="15"/>
      <c r="MDY720" s="14"/>
      <c r="MDZ720" s="15"/>
      <c r="MEA720" s="14"/>
      <c r="MEB720" s="14"/>
      <c r="MEC720" s="14"/>
      <c r="MED720" s="14"/>
      <c r="MEE720" s="15"/>
      <c r="MEF720" s="15"/>
      <c r="MEG720" s="14"/>
      <c r="MEH720" s="15"/>
      <c r="MEI720" s="14"/>
      <c r="MEJ720" s="14"/>
      <c r="MEK720" s="14"/>
      <c r="MEL720" s="14"/>
      <c r="MEM720" s="15"/>
      <c r="MEN720" s="15"/>
      <c r="MEO720" s="14"/>
      <c r="MEP720" s="15"/>
      <c r="MEQ720" s="14"/>
      <c r="MER720" s="14"/>
      <c r="MES720" s="14"/>
      <c r="MET720" s="14"/>
      <c r="MEU720" s="15"/>
      <c r="MEV720" s="15"/>
      <c r="MEW720" s="14"/>
      <c r="MEX720" s="15"/>
      <c r="MEY720" s="14"/>
      <c r="MEZ720" s="14"/>
      <c r="MFA720" s="14"/>
      <c r="MFB720" s="14"/>
      <c r="MFC720" s="15"/>
      <c r="MFD720" s="15"/>
      <c r="MFE720" s="14"/>
      <c r="MFF720" s="15"/>
      <c r="MFG720" s="14"/>
      <c r="MFH720" s="14"/>
      <c r="MFI720" s="14"/>
      <c r="MFJ720" s="14"/>
      <c r="MFK720" s="15"/>
      <c r="MFL720" s="15"/>
      <c r="MFM720" s="14"/>
      <c r="MFN720" s="15"/>
      <c r="MFO720" s="14"/>
      <c r="MFP720" s="14"/>
      <c r="MFQ720" s="14"/>
      <c r="MFR720" s="14"/>
      <c r="MFS720" s="15"/>
      <c r="MFT720" s="15"/>
      <c r="MFU720" s="14"/>
      <c r="MFV720" s="15"/>
      <c r="MFW720" s="14"/>
      <c r="MFX720" s="14"/>
      <c r="MFY720" s="14"/>
      <c r="MFZ720" s="14"/>
      <c r="MGA720" s="15"/>
      <c r="MGB720" s="15"/>
      <c r="MGC720" s="14"/>
      <c r="MGD720" s="15"/>
      <c r="MGE720" s="14"/>
      <c r="MGF720" s="14"/>
      <c r="MGG720" s="14"/>
      <c r="MGH720" s="14"/>
      <c r="MGI720" s="15"/>
      <c r="MGJ720" s="15"/>
      <c r="MGK720" s="14"/>
      <c r="MGL720" s="15"/>
      <c r="MGM720" s="14"/>
      <c r="MGN720" s="14"/>
      <c r="MGO720" s="14"/>
      <c r="MGP720" s="14"/>
      <c r="MGQ720" s="15"/>
      <c r="MGR720" s="15"/>
      <c r="MGS720" s="14"/>
      <c r="MGT720" s="15"/>
      <c r="MGU720" s="14"/>
      <c r="MGV720" s="14"/>
      <c r="MGW720" s="14"/>
      <c r="MGX720" s="14"/>
      <c r="MGY720" s="15"/>
      <c r="MGZ720" s="15"/>
      <c r="MHA720" s="14"/>
      <c r="MHB720" s="15"/>
      <c r="MHC720" s="14"/>
      <c r="MHD720" s="14"/>
      <c r="MHE720" s="14"/>
      <c r="MHF720" s="14"/>
      <c r="MHG720" s="15"/>
      <c r="MHH720" s="15"/>
      <c r="MHI720" s="14"/>
      <c r="MHJ720" s="15"/>
      <c r="MHK720" s="14"/>
      <c r="MHL720" s="14"/>
      <c r="MHM720" s="14"/>
      <c r="MHN720" s="14"/>
      <c r="MHO720" s="15"/>
      <c r="MHP720" s="15"/>
      <c r="MHQ720" s="14"/>
      <c r="MHR720" s="15"/>
      <c r="MHS720" s="14"/>
      <c r="MHT720" s="14"/>
      <c r="MHU720" s="14"/>
      <c r="MHV720" s="14"/>
      <c r="MHW720" s="15"/>
      <c r="MHX720" s="15"/>
      <c r="MHY720" s="14"/>
      <c r="MHZ720" s="15"/>
      <c r="MIA720" s="14"/>
      <c r="MIB720" s="14"/>
      <c r="MIC720" s="14"/>
      <c r="MID720" s="14"/>
      <c r="MIE720" s="15"/>
      <c r="MIF720" s="15"/>
      <c r="MIG720" s="14"/>
      <c r="MIH720" s="15"/>
      <c r="MII720" s="14"/>
      <c r="MIJ720" s="14"/>
      <c r="MIK720" s="14"/>
      <c r="MIL720" s="14"/>
      <c r="MIM720" s="15"/>
      <c r="MIN720" s="15"/>
      <c r="MIO720" s="14"/>
      <c r="MIP720" s="15"/>
      <c r="MIQ720" s="14"/>
      <c r="MIR720" s="14"/>
      <c r="MIS720" s="14"/>
      <c r="MIT720" s="14"/>
      <c r="MIU720" s="15"/>
      <c r="MIV720" s="15"/>
      <c r="MIW720" s="14"/>
      <c r="MIX720" s="15"/>
      <c r="MIY720" s="14"/>
      <c r="MIZ720" s="14"/>
      <c r="MJA720" s="14"/>
      <c r="MJB720" s="14"/>
      <c r="MJC720" s="15"/>
      <c r="MJD720" s="15"/>
      <c r="MJE720" s="14"/>
      <c r="MJF720" s="15"/>
      <c r="MJG720" s="14"/>
      <c r="MJH720" s="14"/>
      <c r="MJI720" s="14"/>
      <c r="MJJ720" s="14"/>
      <c r="MJK720" s="15"/>
      <c r="MJL720" s="15"/>
      <c r="MJM720" s="14"/>
      <c r="MJN720" s="15"/>
      <c r="MJO720" s="14"/>
      <c r="MJP720" s="14"/>
      <c r="MJQ720" s="14"/>
      <c r="MJR720" s="14"/>
      <c r="MJS720" s="15"/>
      <c r="MJT720" s="15"/>
      <c r="MJU720" s="14"/>
      <c r="MJV720" s="15"/>
      <c r="MJW720" s="14"/>
      <c r="MJX720" s="14"/>
      <c r="MJY720" s="14"/>
      <c r="MJZ720" s="14"/>
      <c r="MKA720" s="15"/>
      <c r="MKB720" s="15"/>
      <c r="MKC720" s="14"/>
      <c r="MKD720" s="15"/>
      <c r="MKE720" s="14"/>
      <c r="MKF720" s="14"/>
      <c r="MKG720" s="14"/>
      <c r="MKH720" s="14"/>
      <c r="MKI720" s="15"/>
      <c r="MKJ720" s="15"/>
      <c r="MKK720" s="14"/>
      <c r="MKL720" s="15"/>
      <c r="MKM720" s="14"/>
      <c r="MKN720" s="14"/>
      <c r="MKO720" s="14"/>
      <c r="MKP720" s="14"/>
      <c r="MKQ720" s="15"/>
      <c r="MKR720" s="15"/>
      <c r="MKS720" s="14"/>
      <c r="MKT720" s="15"/>
      <c r="MKU720" s="14"/>
      <c r="MKV720" s="14"/>
      <c r="MKW720" s="14"/>
      <c r="MKX720" s="14"/>
      <c r="MKY720" s="15"/>
      <c r="MKZ720" s="15"/>
      <c r="MLA720" s="14"/>
      <c r="MLB720" s="15"/>
      <c r="MLC720" s="14"/>
      <c r="MLD720" s="14"/>
      <c r="MLE720" s="14"/>
      <c r="MLF720" s="14"/>
      <c r="MLG720" s="15"/>
      <c r="MLH720" s="15"/>
      <c r="MLI720" s="14"/>
      <c r="MLJ720" s="15"/>
      <c r="MLK720" s="14"/>
      <c r="MLL720" s="14"/>
      <c r="MLM720" s="14"/>
      <c r="MLN720" s="14"/>
      <c r="MLO720" s="15"/>
      <c r="MLP720" s="15"/>
      <c r="MLQ720" s="14"/>
      <c r="MLR720" s="15"/>
      <c r="MLS720" s="14"/>
      <c r="MLT720" s="14"/>
      <c r="MLU720" s="14"/>
      <c r="MLV720" s="14"/>
      <c r="MLW720" s="15"/>
      <c r="MLX720" s="15"/>
      <c r="MLY720" s="14"/>
      <c r="MLZ720" s="15"/>
      <c r="MMA720" s="14"/>
      <c r="MMB720" s="14"/>
      <c r="MMC720" s="14"/>
      <c r="MMD720" s="14"/>
      <c r="MME720" s="15"/>
      <c r="MMF720" s="15"/>
      <c r="MMG720" s="14"/>
      <c r="MMH720" s="15"/>
      <c r="MMI720" s="14"/>
      <c r="MMJ720" s="14"/>
      <c r="MMK720" s="14"/>
      <c r="MML720" s="14"/>
      <c r="MMM720" s="15"/>
      <c r="MMN720" s="15"/>
      <c r="MMO720" s="14"/>
      <c r="MMP720" s="15"/>
      <c r="MMQ720" s="14"/>
      <c r="MMR720" s="14"/>
      <c r="MMS720" s="14"/>
      <c r="MMT720" s="14"/>
      <c r="MMU720" s="15"/>
      <c r="MMV720" s="15"/>
      <c r="MMW720" s="14"/>
      <c r="MMX720" s="15"/>
      <c r="MMY720" s="14"/>
      <c r="MMZ720" s="14"/>
      <c r="MNA720" s="14"/>
      <c r="MNB720" s="14"/>
      <c r="MNC720" s="15"/>
      <c r="MND720" s="15"/>
      <c r="MNE720" s="14"/>
      <c r="MNF720" s="15"/>
      <c r="MNG720" s="14"/>
      <c r="MNH720" s="14"/>
      <c r="MNI720" s="14"/>
      <c r="MNJ720" s="14"/>
      <c r="MNK720" s="15"/>
      <c r="MNL720" s="15"/>
      <c r="MNM720" s="14"/>
      <c r="MNN720" s="15"/>
      <c r="MNO720" s="14"/>
      <c r="MNP720" s="14"/>
      <c r="MNQ720" s="14"/>
      <c r="MNR720" s="14"/>
      <c r="MNS720" s="15"/>
      <c r="MNT720" s="15"/>
      <c r="MNU720" s="14"/>
      <c r="MNV720" s="15"/>
      <c r="MNW720" s="14"/>
      <c r="MNX720" s="14"/>
      <c r="MNY720" s="14"/>
      <c r="MNZ720" s="14"/>
      <c r="MOA720" s="15"/>
      <c r="MOB720" s="15"/>
      <c r="MOC720" s="14"/>
      <c r="MOD720" s="15"/>
      <c r="MOE720" s="14"/>
      <c r="MOF720" s="14"/>
      <c r="MOG720" s="14"/>
      <c r="MOH720" s="14"/>
      <c r="MOI720" s="15"/>
      <c r="MOJ720" s="15"/>
      <c r="MOK720" s="14"/>
      <c r="MOL720" s="15"/>
      <c r="MOM720" s="14"/>
      <c r="MON720" s="14"/>
      <c r="MOO720" s="14"/>
      <c r="MOP720" s="14"/>
      <c r="MOQ720" s="15"/>
      <c r="MOR720" s="15"/>
      <c r="MOS720" s="14"/>
      <c r="MOT720" s="15"/>
      <c r="MOU720" s="14"/>
      <c r="MOV720" s="14"/>
      <c r="MOW720" s="14"/>
      <c r="MOX720" s="14"/>
      <c r="MOY720" s="15"/>
      <c r="MOZ720" s="15"/>
      <c r="MPA720" s="14"/>
      <c r="MPB720" s="15"/>
      <c r="MPC720" s="14"/>
      <c r="MPD720" s="14"/>
      <c r="MPE720" s="14"/>
      <c r="MPF720" s="14"/>
      <c r="MPG720" s="15"/>
      <c r="MPH720" s="15"/>
      <c r="MPI720" s="14"/>
      <c r="MPJ720" s="15"/>
      <c r="MPK720" s="14"/>
      <c r="MPL720" s="14"/>
      <c r="MPM720" s="14"/>
      <c r="MPN720" s="14"/>
      <c r="MPO720" s="15"/>
      <c r="MPP720" s="15"/>
      <c r="MPQ720" s="14"/>
      <c r="MPR720" s="15"/>
      <c r="MPS720" s="14"/>
      <c r="MPT720" s="14"/>
      <c r="MPU720" s="14"/>
      <c r="MPV720" s="14"/>
      <c r="MPW720" s="15"/>
      <c r="MPX720" s="15"/>
      <c r="MPY720" s="14"/>
      <c r="MPZ720" s="15"/>
      <c r="MQA720" s="14"/>
      <c r="MQB720" s="14"/>
      <c r="MQC720" s="14"/>
      <c r="MQD720" s="14"/>
      <c r="MQE720" s="15"/>
      <c r="MQF720" s="15"/>
      <c r="MQG720" s="14"/>
      <c r="MQH720" s="15"/>
      <c r="MQI720" s="14"/>
      <c r="MQJ720" s="14"/>
      <c r="MQK720" s="14"/>
      <c r="MQL720" s="14"/>
      <c r="MQM720" s="15"/>
      <c r="MQN720" s="15"/>
      <c r="MQO720" s="14"/>
      <c r="MQP720" s="15"/>
      <c r="MQQ720" s="14"/>
      <c r="MQR720" s="14"/>
      <c r="MQS720" s="14"/>
      <c r="MQT720" s="14"/>
      <c r="MQU720" s="15"/>
      <c r="MQV720" s="15"/>
      <c r="MQW720" s="14"/>
      <c r="MQX720" s="15"/>
      <c r="MQY720" s="14"/>
      <c r="MQZ720" s="14"/>
      <c r="MRA720" s="14"/>
      <c r="MRB720" s="14"/>
      <c r="MRC720" s="15"/>
      <c r="MRD720" s="15"/>
      <c r="MRE720" s="14"/>
      <c r="MRF720" s="15"/>
      <c r="MRG720" s="14"/>
      <c r="MRH720" s="14"/>
      <c r="MRI720" s="14"/>
      <c r="MRJ720" s="14"/>
      <c r="MRK720" s="15"/>
      <c r="MRL720" s="15"/>
      <c r="MRM720" s="14"/>
      <c r="MRN720" s="15"/>
      <c r="MRO720" s="14"/>
      <c r="MRP720" s="14"/>
      <c r="MRQ720" s="14"/>
      <c r="MRR720" s="14"/>
      <c r="MRS720" s="15"/>
      <c r="MRT720" s="15"/>
      <c r="MRU720" s="14"/>
      <c r="MRV720" s="15"/>
      <c r="MRW720" s="14"/>
      <c r="MRX720" s="14"/>
      <c r="MRY720" s="14"/>
      <c r="MRZ720" s="14"/>
      <c r="MSA720" s="15"/>
      <c r="MSB720" s="15"/>
      <c r="MSC720" s="14"/>
      <c r="MSD720" s="15"/>
      <c r="MSE720" s="14"/>
      <c r="MSF720" s="14"/>
      <c r="MSG720" s="14"/>
      <c r="MSH720" s="14"/>
      <c r="MSI720" s="15"/>
      <c r="MSJ720" s="15"/>
      <c r="MSK720" s="14"/>
      <c r="MSL720" s="15"/>
      <c r="MSM720" s="14"/>
      <c r="MSN720" s="14"/>
      <c r="MSO720" s="14"/>
      <c r="MSP720" s="14"/>
      <c r="MSQ720" s="15"/>
      <c r="MSR720" s="15"/>
      <c r="MSS720" s="14"/>
      <c r="MST720" s="15"/>
      <c r="MSU720" s="14"/>
      <c r="MSV720" s="14"/>
      <c r="MSW720" s="14"/>
      <c r="MSX720" s="14"/>
      <c r="MSY720" s="15"/>
      <c r="MSZ720" s="15"/>
      <c r="MTA720" s="14"/>
      <c r="MTB720" s="15"/>
      <c r="MTC720" s="14"/>
      <c r="MTD720" s="14"/>
      <c r="MTE720" s="14"/>
      <c r="MTF720" s="14"/>
      <c r="MTG720" s="15"/>
      <c r="MTH720" s="15"/>
      <c r="MTI720" s="14"/>
      <c r="MTJ720" s="15"/>
      <c r="MTK720" s="14"/>
      <c r="MTL720" s="14"/>
      <c r="MTM720" s="14"/>
      <c r="MTN720" s="14"/>
      <c r="MTO720" s="15"/>
      <c r="MTP720" s="15"/>
      <c r="MTQ720" s="14"/>
      <c r="MTR720" s="15"/>
      <c r="MTS720" s="14"/>
      <c r="MTT720" s="14"/>
      <c r="MTU720" s="14"/>
      <c r="MTV720" s="14"/>
      <c r="MTW720" s="15"/>
      <c r="MTX720" s="15"/>
      <c r="MTY720" s="14"/>
      <c r="MTZ720" s="15"/>
      <c r="MUA720" s="14"/>
      <c r="MUB720" s="14"/>
      <c r="MUC720" s="14"/>
      <c r="MUD720" s="14"/>
      <c r="MUE720" s="15"/>
      <c r="MUF720" s="15"/>
      <c r="MUG720" s="14"/>
      <c r="MUH720" s="15"/>
      <c r="MUI720" s="14"/>
      <c r="MUJ720" s="14"/>
      <c r="MUK720" s="14"/>
      <c r="MUL720" s="14"/>
      <c r="MUM720" s="15"/>
      <c r="MUN720" s="15"/>
      <c r="MUO720" s="14"/>
      <c r="MUP720" s="15"/>
      <c r="MUQ720" s="14"/>
      <c r="MUR720" s="14"/>
      <c r="MUS720" s="14"/>
      <c r="MUT720" s="14"/>
      <c r="MUU720" s="15"/>
      <c r="MUV720" s="15"/>
      <c r="MUW720" s="14"/>
      <c r="MUX720" s="15"/>
      <c r="MUY720" s="14"/>
      <c r="MUZ720" s="14"/>
      <c r="MVA720" s="14"/>
      <c r="MVB720" s="14"/>
      <c r="MVC720" s="15"/>
      <c r="MVD720" s="15"/>
      <c r="MVE720" s="14"/>
      <c r="MVF720" s="15"/>
      <c r="MVG720" s="14"/>
      <c r="MVH720" s="14"/>
      <c r="MVI720" s="14"/>
      <c r="MVJ720" s="14"/>
      <c r="MVK720" s="15"/>
      <c r="MVL720" s="15"/>
      <c r="MVM720" s="14"/>
      <c r="MVN720" s="15"/>
      <c r="MVO720" s="14"/>
      <c r="MVP720" s="14"/>
      <c r="MVQ720" s="14"/>
      <c r="MVR720" s="14"/>
      <c r="MVS720" s="15"/>
      <c r="MVT720" s="15"/>
      <c r="MVU720" s="14"/>
      <c r="MVV720" s="15"/>
      <c r="MVW720" s="14"/>
      <c r="MVX720" s="14"/>
      <c r="MVY720" s="14"/>
      <c r="MVZ720" s="14"/>
      <c r="MWA720" s="15"/>
      <c r="MWB720" s="15"/>
      <c r="MWC720" s="14"/>
      <c r="MWD720" s="15"/>
      <c r="MWE720" s="14"/>
      <c r="MWF720" s="14"/>
      <c r="MWG720" s="14"/>
      <c r="MWH720" s="14"/>
      <c r="MWI720" s="15"/>
      <c r="MWJ720" s="15"/>
      <c r="MWK720" s="14"/>
      <c r="MWL720" s="15"/>
      <c r="MWM720" s="14"/>
      <c r="MWN720" s="14"/>
      <c r="MWO720" s="14"/>
      <c r="MWP720" s="14"/>
      <c r="MWQ720" s="15"/>
      <c r="MWR720" s="15"/>
      <c r="MWS720" s="14"/>
      <c r="MWT720" s="15"/>
      <c r="MWU720" s="14"/>
      <c r="MWV720" s="14"/>
      <c r="MWW720" s="14"/>
      <c r="MWX720" s="14"/>
      <c r="MWY720" s="15"/>
      <c r="MWZ720" s="15"/>
      <c r="MXA720" s="14"/>
      <c r="MXB720" s="15"/>
      <c r="MXC720" s="14"/>
      <c r="MXD720" s="14"/>
      <c r="MXE720" s="14"/>
      <c r="MXF720" s="14"/>
      <c r="MXG720" s="15"/>
      <c r="MXH720" s="15"/>
      <c r="MXI720" s="14"/>
      <c r="MXJ720" s="15"/>
      <c r="MXK720" s="14"/>
      <c r="MXL720" s="14"/>
      <c r="MXM720" s="14"/>
      <c r="MXN720" s="14"/>
      <c r="MXO720" s="15"/>
      <c r="MXP720" s="15"/>
      <c r="MXQ720" s="14"/>
      <c r="MXR720" s="15"/>
      <c r="MXS720" s="14"/>
      <c r="MXT720" s="14"/>
      <c r="MXU720" s="14"/>
      <c r="MXV720" s="14"/>
      <c r="MXW720" s="15"/>
      <c r="MXX720" s="15"/>
      <c r="MXY720" s="14"/>
      <c r="MXZ720" s="15"/>
      <c r="MYA720" s="14"/>
      <c r="MYB720" s="14"/>
      <c r="MYC720" s="14"/>
      <c r="MYD720" s="14"/>
      <c r="MYE720" s="15"/>
      <c r="MYF720" s="15"/>
      <c r="MYG720" s="14"/>
      <c r="MYH720" s="15"/>
      <c r="MYI720" s="14"/>
      <c r="MYJ720" s="14"/>
      <c r="MYK720" s="14"/>
      <c r="MYL720" s="14"/>
      <c r="MYM720" s="15"/>
      <c r="MYN720" s="15"/>
      <c r="MYO720" s="14"/>
      <c r="MYP720" s="15"/>
      <c r="MYQ720" s="14"/>
      <c r="MYR720" s="14"/>
      <c r="MYS720" s="14"/>
      <c r="MYT720" s="14"/>
      <c r="MYU720" s="15"/>
      <c r="MYV720" s="15"/>
      <c r="MYW720" s="14"/>
      <c r="MYX720" s="15"/>
      <c r="MYY720" s="14"/>
      <c r="MYZ720" s="14"/>
      <c r="MZA720" s="14"/>
      <c r="MZB720" s="14"/>
      <c r="MZC720" s="15"/>
      <c r="MZD720" s="15"/>
      <c r="MZE720" s="14"/>
      <c r="MZF720" s="15"/>
      <c r="MZG720" s="14"/>
      <c r="MZH720" s="14"/>
      <c r="MZI720" s="14"/>
      <c r="MZJ720" s="14"/>
      <c r="MZK720" s="15"/>
      <c r="MZL720" s="15"/>
      <c r="MZM720" s="14"/>
      <c r="MZN720" s="15"/>
      <c r="MZO720" s="14"/>
      <c r="MZP720" s="14"/>
      <c r="MZQ720" s="14"/>
      <c r="MZR720" s="14"/>
      <c r="MZS720" s="15"/>
      <c r="MZT720" s="15"/>
      <c r="MZU720" s="14"/>
      <c r="MZV720" s="15"/>
      <c r="MZW720" s="14"/>
      <c r="MZX720" s="14"/>
      <c r="MZY720" s="14"/>
      <c r="MZZ720" s="14"/>
      <c r="NAA720" s="15"/>
      <c r="NAB720" s="15"/>
      <c r="NAC720" s="14"/>
      <c r="NAD720" s="15"/>
      <c r="NAE720" s="14"/>
      <c r="NAF720" s="14"/>
      <c r="NAG720" s="14"/>
      <c r="NAH720" s="14"/>
      <c r="NAI720" s="15"/>
      <c r="NAJ720" s="15"/>
      <c r="NAK720" s="14"/>
      <c r="NAL720" s="15"/>
      <c r="NAM720" s="14"/>
      <c r="NAN720" s="14"/>
      <c r="NAO720" s="14"/>
      <c r="NAP720" s="14"/>
      <c r="NAQ720" s="15"/>
      <c r="NAR720" s="15"/>
      <c r="NAS720" s="14"/>
      <c r="NAT720" s="15"/>
      <c r="NAU720" s="14"/>
      <c r="NAV720" s="14"/>
      <c r="NAW720" s="14"/>
      <c r="NAX720" s="14"/>
      <c r="NAY720" s="15"/>
      <c r="NAZ720" s="15"/>
      <c r="NBA720" s="14"/>
      <c r="NBB720" s="15"/>
      <c r="NBC720" s="14"/>
      <c r="NBD720" s="14"/>
      <c r="NBE720" s="14"/>
      <c r="NBF720" s="14"/>
      <c r="NBG720" s="15"/>
      <c r="NBH720" s="15"/>
      <c r="NBI720" s="14"/>
      <c r="NBJ720" s="15"/>
      <c r="NBK720" s="14"/>
      <c r="NBL720" s="14"/>
      <c r="NBM720" s="14"/>
      <c r="NBN720" s="14"/>
      <c r="NBO720" s="15"/>
      <c r="NBP720" s="15"/>
      <c r="NBQ720" s="14"/>
      <c r="NBR720" s="15"/>
      <c r="NBS720" s="14"/>
      <c r="NBT720" s="14"/>
      <c r="NBU720" s="14"/>
      <c r="NBV720" s="14"/>
      <c r="NBW720" s="15"/>
      <c r="NBX720" s="15"/>
      <c r="NBY720" s="14"/>
      <c r="NBZ720" s="15"/>
      <c r="NCA720" s="14"/>
      <c r="NCB720" s="14"/>
      <c r="NCC720" s="14"/>
      <c r="NCD720" s="14"/>
      <c r="NCE720" s="15"/>
      <c r="NCF720" s="15"/>
      <c r="NCG720" s="14"/>
      <c r="NCH720" s="15"/>
      <c r="NCI720" s="14"/>
      <c r="NCJ720" s="14"/>
      <c r="NCK720" s="14"/>
      <c r="NCL720" s="14"/>
      <c r="NCM720" s="15"/>
      <c r="NCN720" s="15"/>
      <c r="NCO720" s="14"/>
      <c r="NCP720" s="15"/>
      <c r="NCQ720" s="14"/>
      <c r="NCR720" s="14"/>
      <c r="NCS720" s="14"/>
      <c r="NCT720" s="14"/>
      <c r="NCU720" s="15"/>
      <c r="NCV720" s="15"/>
      <c r="NCW720" s="14"/>
      <c r="NCX720" s="15"/>
      <c r="NCY720" s="14"/>
      <c r="NCZ720" s="14"/>
      <c r="NDA720" s="14"/>
      <c r="NDB720" s="14"/>
      <c r="NDC720" s="15"/>
      <c r="NDD720" s="15"/>
      <c r="NDE720" s="14"/>
      <c r="NDF720" s="15"/>
      <c r="NDG720" s="14"/>
      <c r="NDH720" s="14"/>
      <c r="NDI720" s="14"/>
      <c r="NDJ720" s="14"/>
      <c r="NDK720" s="15"/>
      <c r="NDL720" s="15"/>
      <c r="NDM720" s="14"/>
      <c r="NDN720" s="15"/>
      <c r="NDO720" s="14"/>
      <c r="NDP720" s="14"/>
      <c r="NDQ720" s="14"/>
      <c r="NDR720" s="14"/>
      <c r="NDS720" s="15"/>
      <c r="NDT720" s="15"/>
      <c r="NDU720" s="14"/>
      <c r="NDV720" s="15"/>
      <c r="NDW720" s="14"/>
      <c r="NDX720" s="14"/>
      <c r="NDY720" s="14"/>
      <c r="NDZ720" s="14"/>
      <c r="NEA720" s="15"/>
      <c r="NEB720" s="15"/>
      <c r="NEC720" s="14"/>
      <c r="NED720" s="15"/>
      <c r="NEE720" s="14"/>
      <c r="NEF720" s="14"/>
      <c r="NEG720" s="14"/>
      <c r="NEH720" s="14"/>
      <c r="NEI720" s="15"/>
      <c r="NEJ720" s="15"/>
      <c r="NEK720" s="14"/>
      <c r="NEL720" s="15"/>
      <c r="NEM720" s="14"/>
      <c r="NEN720" s="14"/>
      <c r="NEO720" s="14"/>
      <c r="NEP720" s="14"/>
      <c r="NEQ720" s="15"/>
      <c r="NER720" s="15"/>
      <c r="NES720" s="14"/>
      <c r="NET720" s="15"/>
      <c r="NEU720" s="14"/>
      <c r="NEV720" s="14"/>
      <c r="NEW720" s="14"/>
      <c r="NEX720" s="14"/>
      <c r="NEY720" s="15"/>
      <c r="NEZ720" s="15"/>
      <c r="NFA720" s="14"/>
      <c r="NFB720" s="15"/>
      <c r="NFC720" s="14"/>
      <c r="NFD720" s="14"/>
      <c r="NFE720" s="14"/>
      <c r="NFF720" s="14"/>
      <c r="NFG720" s="15"/>
      <c r="NFH720" s="15"/>
      <c r="NFI720" s="14"/>
      <c r="NFJ720" s="15"/>
      <c r="NFK720" s="14"/>
      <c r="NFL720" s="14"/>
      <c r="NFM720" s="14"/>
      <c r="NFN720" s="14"/>
      <c r="NFO720" s="15"/>
      <c r="NFP720" s="15"/>
      <c r="NFQ720" s="14"/>
      <c r="NFR720" s="15"/>
      <c r="NFS720" s="14"/>
      <c r="NFT720" s="14"/>
      <c r="NFU720" s="14"/>
      <c r="NFV720" s="14"/>
      <c r="NFW720" s="15"/>
      <c r="NFX720" s="15"/>
      <c r="NFY720" s="14"/>
      <c r="NFZ720" s="15"/>
      <c r="NGA720" s="14"/>
      <c r="NGB720" s="14"/>
      <c r="NGC720" s="14"/>
      <c r="NGD720" s="14"/>
      <c r="NGE720" s="15"/>
      <c r="NGF720" s="15"/>
      <c r="NGG720" s="14"/>
      <c r="NGH720" s="15"/>
      <c r="NGI720" s="14"/>
      <c r="NGJ720" s="14"/>
      <c r="NGK720" s="14"/>
      <c r="NGL720" s="14"/>
      <c r="NGM720" s="15"/>
      <c r="NGN720" s="15"/>
      <c r="NGO720" s="14"/>
      <c r="NGP720" s="15"/>
      <c r="NGQ720" s="14"/>
      <c r="NGR720" s="14"/>
      <c r="NGS720" s="14"/>
      <c r="NGT720" s="14"/>
      <c r="NGU720" s="15"/>
      <c r="NGV720" s="15"/>
      <c r="NGW720" s="14"/>
      <c r="NGX720" s="15"/>
      <c r="NGY720" s="14"/>
      <c r="NGZ720" s="14"/>
      <c r="NHA720" s="14"/>
      <c r="NHB720" s="14"/>
      <c r="NHC720" s="15"/>
      <c r="NHD720" s="15"/>
      <c r="NHE720" s="14"/>
      <c r="NHF720" s="15"/>
      <c r="NHG720" s="14"/>
      <c r="NHH720" s="14"/>
      <c r="NHI720" s="14"/>
      <c r="NHJ720" s="14"/>
      <c r="NHK720" s="15"/>
      <c r="NHL720" s="15"/>
      <c r="NHM720" s="14"/>
      <c r="NHN720" s="15"/>
      <c r="NHO720" s="14"/>
      <c r="NHP720" s="14"/>
      <c r="NHQ720" s="14"/>
      <c r="NHR720" s="14"/>
      <c r="NHS720" s="15"/>
      <c r="NHT720" s="15"/>
      <c r="NHU720" s="14"/>
      <c r="NHV720" s="15"/>
      <c r="NHW720" s="14"/>
      <c r="NHX720" s="14"/>
      <c r="NHY720" s="14"/>
      <c r="NHZ720" s="14"/>
      <c r="NIA720" s="15"/>
      <c r="NIB720" s="15"/>
      <c r="NIC720" s="14"/>
      <c r="NID720" s="15"/>
      <c r="NIE720" s="14"/>
      <c r="NIF720" s="14"/>
      <c r="NIG720" s="14"/>
      <c r="NIH720" s="14"/>
      <c r="NII720" s="15"/>
      <c r="NIJ720" s="15"/>
      <c r="NIK720" s="14"/>
      <c r="NIL720" s="15"/>
      <c r="NIM720" s="14"/>
      <c r="NIN720" s="14"/>
      <c r="NIO720" s="14"/>
      <c r="NIP720" s="14"/>
      <c r="NIQ720" s="15"/>
      <c r="NIR720" s="15"/>
      <c r="NIS720" s="14"/>
      <c r="NIT720" s="15"/>
      <c r="NIU720" s="14"/>
      <c r="NIV720" s="14"/>
      <c r="NIW720" s="14"/>
      <c r="NIX720" s="14"/>
      <c r="NIY720" s="15"/>
      <c r="NIZ720" s="15"/>
      <c r="NJA720" s="14"/>
      <c r="NJB720" s="15"/>
      <c r="NJC720" s="14"/>
      <c r="NJD720" s="14"/>
      <c r="NJE720" s="14"/>
      <c r="NJF720" s="14"/>
      <c r="NJG720" s="15"/>
      <c r="NJH720" s="15"/>
      <c r="NJI720" s="14"/>
      <c r="NJJ720" s="15"/>
      <c r="NJK720" s="14"/>
      <c r="NJL720" s="14"/>
      <c r="NJM720" s="14"/>
      <c r="NJN720" s="14"/>
      <c r="NJO720" s="15"/>
      <c r="NJP720" s="15"/>
      <c r="NJQ720" s="14"/>
      <c r="NJR720" s="15"/>
      <c r="NJS720" s="14"/>
      <c r="NJT720" s="14"/>
      <c r="NJU720" s="14"/>
      <c r="NJV720" s="14"/>
      <c r="NJW720" s="15"/>
      <c r="NJX720" s="15"/>
      <c r="NJY720" s="14"/>
      <c r="NJZ720" s="15"/>
      <c r="NKA720" s="14"/>
      <c r="NKB720" s="14"/>
      <c r="NKC720" s="14"/>
      <c r="NKD720" s="14"/>
      <c r="NKE720" s="15"/>
      <c r="NKF720" s="15"/>
      <c r="NKG720" s="14"/>
      <c r="NKH720" s="15"/>
      <c r="NKI720" s="14"/>
      <c r="NKJ720" s="14"/>
      <c r="NKK720" s="14"/>
      <c r="NKL720" s="14"/>
      <c r="NKM720" s="15"/>
      <c r="NKN720" s="15"/>
      <c r="NKO720" s="14"/>
      <c r="NKP720" s="15"/>
      <c r="NKQ720" s="14"/>
      <c r="NKR720" s="14"/>
      <c r="NKS720" s="14"/>
      <c r="NKT720" s="14"/>
      <c r="NKU720" s="15"/>
      <c r="NKV720" s="15"/>
      <c r="NKW720" s="14"/>
      <c r="NKX720" s="15"/>
      <c r="NKY720" s="14"/>
      <c r="NKZ720" s="14"/>
      <c r="NLA720" s="14"/>
      <c r="NLB720" s="14"/>
      <c r="NLC720" s="15"/>
      <c r="NLD720" s="15"/>
      <c r="NLE720" s="14"/>
      <c r="NLF720" s="15"/>
      <c r="NLG720" s="14"/>
      <c r="NLH720" s="14"/>
      <c r="NLI720" s="14"/>
      <c r="NLJ720" s="14"/>
      <c r="NLK720" s="15"/>
      <c r="NLL720" s="15"/>
      <c r="NLM720" s="14"/>
      <c r="NLN720" s="15"/>
      <c r="NLO720" s="14"/>
      <c r="NLP720" s="14"/>
      <c r="NLQ720" s="14"/>
      <c r="NLR720" s="14"/>
      <c r="NLS720" s="15"/>
      <c r="NLT720" s="15"/>
      <c r="NLU720" s="14"/>
      <c r="NLV720" s="15"/>
      <c r="NLW720" s="14"/>
      <c r="NLX720" s="14"/>
      <c r="NLY720" s="14"/>
      <c r="NLZ720" s="14"/>
      <c r="NMA720" s="15"/>
      <c r="NMB720" s="15"/>
      <c r="NMC720" s="14"/>
      <c r="NMD720" s="15"/>
      <c r="NME720" s="14"/>
      <c r="NMF720" s="14"/>
      <c r="NMG720" s="14"/>
      <c r="NMH720" s="14"/>
      <c r="NMI720" s="15"/>
      <c r="NMJ720" s="15"/>
      <c r="NMK720" s="14"/>
      <c r="NML720" s="15"/>
      <c r="NMM720" s="14"/>
      <c r="NMN720" s="14"/>
      <c r="NMO720" s="14"/>
      <c r="NMP720" s="14"/>
      <c r="NMQ720" s="15"/>
      <c r="NMR720" s="15"/>
      <c r="NMS720" s="14"/>
      <c r="NMT720" s="15"/>
      <c r="NMU720" s="14"/>
      <c r="NMV720" s="14"/>
      <c r="NMW720" s="14"/>
      <c r="NMX720" s="14"/>
      <c r="NMY720" s="15"/>
      <c r="NMZ720" s="15"/>
      <c r="NNA720" s="14"/>
      <c r="NNB720" s="15"/>
      <c r="NNC720" s="14"/>
      <c r="NND720" s="14"/>
      <c r="NNE720" s="14"/>
      <c r="NNF720" s="14"/>
      <c r="NNG720" s="15"/>
      <c r="NNH720" s="15"/>
      <c r="NNI720" s="14"/>
      <c r="NNJ720" s="15"/>
      <c r="NNK720" s="14"/>
      <c r="NNL720" s="14"/>
      <c r="NNM720" s="14"/>
      <c r="NNN720" s="14"/>
      <c r="NNO720" s="15"/>
      <c r="NNP720" s="15"/>
      <c r="NNQ720" s="14"/>
      <c r="NNR720" s="15"/>
      <c r="NNS720" s="14"/>
      <c r="NNT720" s="14"/>
      <c r="NNU720" s="14"/>
      <c r="NNV720" s="14"/>
      <c r="NNW720" s="15"/>
      <c r="NNX720" s="15"/>
      <c r="NNY720" s="14"/>
      <c r="NNZ720" s="15"/>
      <c r="NOA720" s="14"/>
      <c r="NOB720" s="14"/>
      <c r="NOC720" s="14"/>
      <c r="NOD720" s="14"/>
      <c r="NOE720" s="15"/>
      <c r="NOF720" s="15"/>
      <c r="NOG720" s="14"/>
      <c r="NOH720" s="15"/>
      <c r="NOI720" s="14"/>
      <c r="NOJ720" s="14"/>
      <c r="NOK720" s="14"/>
      <c r="NOL720" s="14"/>
      <c r="NOM720" s="15"/>
      <c r="NON720" s="15"/>
      <c r="NOO720" s="14"/>
      <c r="NOP720" s="15"/>
      <c r="NOQ720" s="14"/>
      <c r="NOR720" s="14"/>
      <c r="NOS720" s="14"/>
      <c r="NOT720" s="14"/>
      <c r="NOU720" s="15"/>
      <c r="NOV720" s="15"/>
      <c r="NOW720" s="14"/>
      <c r="NOX720" s="15"/>
      <c r="NOY720" s="14"/>
      <c r="NOZ720" s="14"/>
      <c r="NPA720" s="14"/>
      <c r="NPB720" s="14"/>
      <c r="NPC720" s="15"/>
      <c r="NPD720" s="15"/>
      <c r="NPE720" s="14"/>
      <c r="NPF720" s="15"/>
      <c r="NPG720" s="14"/>
      <c r="NPH720" s="14"/>
      <c r="NPI720" s="14"/>
      <c r="NPJ720" s="14"/>
      <c r="NPK720" s="15"/>
      <c r="NPL720" s="15"/>
      <c r="NPM720" s="14"/>
      <c r="NPN720" s="15"/>
      <c r="NPO720" s="14"/>
      <c r="NPP720" s="14"/>
      <c r="NPQ720" s="14"/>
      <c r="NPR720" s="14"/>
      <c r="NPS720" s="15"/>
      <c r="NPT720" s="15"/>
      <c r="NPU720" s="14"/>
      <c r="NPV720" s="15"/>
      <c r="NPW720" s="14"/>
      <c r="NPX720" s="14"/>
      <c r="NPY720" s="14"/>
      <c r="NPZ720" s="14"/>
      <c r="NQA720" s="15"/>
      <c r="NQB720" s="15"/>
      <c r="NQC720" s="14"/>
      <c r="NQD720" s="15"/>
      <c r="NQE720" s="14"/>
      <c r="NQF720" s="14"/>
      <c r="NQG720" s="14"/>
      <c r="NQH720" s="14"/>
      <c r="NQI720" s="15"/>
      <c r="NQJ720" s="15"/>
      <c r="NQK720" s="14"/>
      <c r="NQL720" s="15"/>
      <c r="NQM720" s="14"/>
      <c r="NQN720" s="14"/>
      <c r="NQO720" s="14"/>
      <c r="NQP720" s="14"/>
      <c r="NQQ720" s="15"/>
      <c r="NQR720" s="15"/>
      <c r="NQS720" s="14"/>
      <c r="NQT720" s="15"/>
      <c r="NQU720" s="14"/>
      <c r="NQV720" s="14"/>
      <c r="NQW720" s="14"/>
      <c r="NQX720" s="14"/>
      <c r="NQY720" s="15"/>
      <c r="NQZ720" s="15"/>
      <c r="NRA720" s="14"/>
      <c r="NRB720" s="15"/>
      <c r="NRC720" s="14"/>
      <c r="NRD720" s="14"/>
      <c r="NRE720" s="14"/>
      <c r="NRF720" s="14"/>
      <c r="NRG720" s="15"/>
      <c r="NRH720" s="15"/>
      <c r="NRI720" s="14"/>
      <c r="NRJ720" s="15"/>
      <c r="NRK720" s="14"/>
      <c r="NRL720" s="14"/>
      <c r="NRM720" s="14"/>
      <c r="NRN720" s="14"/>
      <c r="NRO720" s="15"/>
      <c r="NRP720" s="15"/>
      <c r="NRQ720" s="14"/>
      <c r="NRR720" s="15"/>
      <c r="NRS720" s="14"/>
      <c r="NRT720" s="14"/>
      <c r="NRU720" s="14"/>
      <c r="NRV720" s="14"/>
      <c r="NRW720" s="15"/>
      <c r="NRX720" s="15"/>
      <c r="NRY720" s="14"/>
      <c r="NRZ720" s="15"/>
      <c r="NSA720" s="14"/>
      <c r="NSB720" s="14"/>
      <c r="NSC720" s="14"/>
      <c r="NSD720" s="14"/>
      <c r="NSE720" s="15"/>
      <c r="NSF720" s="15"/>
      <c r="NSG720" s="14"/>
      <c r="NSH720" s="15"/>
      <c r="NSI720" s="14"/>
      <c r="NSJ720" s="14"/>
      <c r="NSK720" s="14"/>
      <c r="NSL720" s="14"/>
      <c r="NSM720" s="15"/>
      <c r="NSN720" s="15"/>
      <c r="NSO720" s="14"/>
      <c r="NSP720" s="15"/>
      <c r="NSQ720" s="14"/>
      <c r="NSR720" s="14"/>
      <c r="NSS720" s="14"/>
      <c r="NST720" s="14"/>
      <c r="NSU720" s="15"/>
      <c r="NSV720" s="15"/>
      <c r="NSW720" s="14"/>
      <c r="NSX720" s="15"/>
      <c r="NSY720" s="14"/>
      <c r="NSZ720" s="14"/>
      <c r="NTA720" s="14"/>
      <c r="NTB720" s="14"/>
      <c r="NTC720" s="15"/>
      <c r="NTD720" s="15"/>
      <c r="NTE720" s="14"/>
      <c r="NTF720" s="15"/>
      <c r="NTG720" s="14"/>
      <c r="NTH720" s="14"/>
      <c r="NTI720" s="14"/>
      <c r="NTJ720" s="14"/>
      <c r="NTK720" s="15"/>
      <c r="NTL720" s="15"/>
      <c r="NTM720" s="14"/>
      <c r="NTN720" s="15"/>
      <c r="NTO720" s="14"/>
      <c r="NTP720" s="14"/>
      <c r="NTQ720" s="14"/>
      <c r="NTR720" s="14"/>
      <c r="NTS720" s="15"/>
      <c r="NTT720" s="15"/>
      <c r="NTU720" s="14"/>
      <c r="NTV720" s="15"/>
      <c r="NTW720" s="14"/>
      <c r="NTX720" s="14"/>
      <c r="NTY720" s="14"/>
      <c r="NTZ720" s="14"/>
      <c r="NUA720" s="15"/>
      <c r="NUB720" s="15"/>
      <c r="NUC720" s="14"/>
      <c r="NUD720" s="15"/>
      <c r="NUE720" s="14"/>
      <c r="NUF720" s="14"/>
      <c r="NUG720" s="14"/>
      <c r="NUH720" s="14"/>
      <c r="NUI720" s="15"/>
      <c r="NUJ720" s="15"/>
      <c r="NUK720" s="14"/>
      <c r="NUL720" s="15"/>
      <c r="NUM720" s="14"/>
      <c r="NUN720" s="14"/>
      <c r="NUO720" s="14"/>
      <c r="NUP720" s="14"/>
      <c r="NUQ720" s="15"/>
      <c r="NUR720" s="15"/>
      <c r="NUS720" s="14"/>
      <c r="NUT720" s="15"/>
      <c r="NUU720" s="14"/>
      <c r="NUV720" s="14"/>
      <c r="NUW720" s="14"/>
      <c r="NUX720" s="14"/>
      <c r="NUY720" s="15"/>
      <c r="NUZ720" s="15"/>
      <c r="NVA720" s="14"/>
      <c r="NVB720" s="15"/>
      <c r="NVC720" s="14"/>
      <c r="NVD720" s="14"/>
      <c r="NVE720" s="14"/>
      <c r="NVF720" s="14"/>
      <c r="NVG720" s="15"/>
      <c r="NVH720" s="15"/>
      <c r="NVI720" s="14"/>
      <c r="NVJ720" s="15"/>
      <c r="NVK720" s="14"/>
      <c r="NVL720" s="14"/>
      <c r="NVM720" s="14"/>
      <c r="NVN720" s="14"/>
      <c r="NVO720" s="15"/>
      <c r="NVP720" s="15"/>
      <c r="NVQ720" s="14"/>
      <c r="NVR720" s="15"/>
      <c r="NVS720" s="14"/>
      <c r="NVT720" s="14"/>
      <c r="NVU720" s="14"/>
      <c r="NVV720" s="14"/>
      <c r="NVW720" s="15"/>
      <c r="NVX720" s="15"/>
      <c r="NVY720" s="14"/>
      <c r="NVZ720" s="15"/>
      <c r="NWA720" s="14"/>
      <c r="NWB720" s="14"/>
      <c r="NWC720" s="14"/>
      <c r="NWD720" s="14"/>
      <c r="NWE720" s="15"/>
      <c r="NWF720" s="15"/>
      <c r="NWG720" s="14"/>
      <c r="NWH720" s="15"/>
      <c r="NWI720" s="14"/>
      <c r="NWJ720" s="14"/>
      <c r="NWK720" s="14"/>
      <c r="NWL720" s="14"/>
      <c r="NWM720" s="15"/>
      <c r="NWN720" s="15"/>
      <c r="NWO720" s="14"/>
      <c r="NWP720" s="15"/>
      <c r="NWQ720" s="14"/>
      <c r="NWR720" s="14"/>
      <c r="NWS720" s="14"/>
      <c r="NWT720" s="14"/>
      <c r="NWU720" s="15"/>
      <c r="NWV720" s="15"/>
      <c r="NWW720" s="14"/>
      <c r="NWX720" s="15"/>
      <c r="NWY720" s="14"/>
      <c r="NWZ720" s="14"/>
      <c r="NXA720" s="14"/>
      <c r="NXB720" s="14"/>
      <c r="NXC720" s="15"/>
      <c r="NXD720" s="15"/>
      <c r="NXE720" s="14"/>
      <c r="NXF720" s="15"/>
      <c r="NXG720" s="14"/>
      <c r="NXH720" s="14"/>
      <c r="NXI720" s="14"/>
      <c r="NXJ720" s="14"/>
      <c r="NXK720" s="15"/>
      <c r="NXL720" s="15"/>
      <c r="NXM720" s="14"/>
      <c r="NXN720" s="15"/>
      <c r="NXO720" s="14"/>
      <c r="NXP720" s="14"/>
      <c r="NXQ720" s="14"/>
      <c r="NXR720" s="14"/>
      <c r="NXS720" s="15"/>
      <c r="NXT720" s="15"/>
      <c r="NXU720" s="14"/>
      <c r="NXV720" s="15"/>
      <c r="NXW720" s="14"/>
      <c r="NXX720" s="14"/>
      <c r="NXY720" s="14"/>
      <c r="NXZ720" s="14"/>
      <c r="NYA720" s="15"/>
      <c r="NYB720" s="15"/>
      <c r="NYC720" s="14"/>
      <c r="NYD720" s="15"/>
      <c r="NYE720" s="14"/>
      <c r="NYF720" s="14"/>
      <c r="NYG720" s="14"/>
      <c r="NYH720" s="14"/>
      <c r="NYI720" s="15"/>
      <c r="NYJ720" s="15"/>
      <c r="NYK720" s="14"/>
      <c r="NYL720" s="15"/>
      <c r="NYM720" s="14"/>
      <c r="NYN720" s="14"/>
      <c r="NYO720" s="14"/>
      <c r="NYP720" s="14"/>
      <c r="NYQ720" s="15"/>
      <c r="NYR720" s="15"/>
      <c r="NYS720" s="14"/>
      <c r="NYT720" s="15"/>
      <c r="NYU720" s="14"/>
      <c r="NYV720" s="14"/>
      <c r="NYW720" s="14"/>
      <c r="NYX720" s="14"/>
      <c r="NYY720" s="15"/>
      <c r="NYZ720" s="15"/>
      <c r="NZA720" s="14"/>
      <c r="NZB720" s="15"/>
      <c r="NZC720" s="14"/>
      <c r="NZD720" s="14"/>
      <c r="NZE720" s="14"/>
      <c r="NZF720" s="14"/>
      <c r="NZG720" s="15"/>
      <c r="NZH720" s="15"/>
      <c r="NZI720" s="14"/>
      <c r="NZJ720" s="15"/>
      <c r="NZK720" s="14"/>
      <c r="NZL720" s="14"/>
      <c r="NZM720" s="14"/>
      <c r="NZN720" s="14"/>
      <c r="NZO720" s="15"/>
      <c r="NZP720" s="15"/>
      <c r="NZQ720" s="14"/>
      <c r="NZR720" s="15"/>
      <c r="NZS720" s="14"/>
      <c r="NZT720" s="14"/>
      <c r="NZU720" s="14"/>
      <c r="NZV720" s="14"/>
      <c r="NZW720" s="15"/>
      <c r="NZX720" s="15"/>
      <c r="NZY720" s="14"/>
      <c r="NZZ720" s="15"/>
      <c r="OAA720" s="14"/>
      <c r="OAB720" s="14"/>
      <c r="OAC720" s="14"/>
      <c r="OAD720" s="14"/>
      <c r="OAE720" s="15"/>
      <c r="OAF720" s="15"/>
      <c r="OAG720" s="14"/>
      <c r="OAH720" s="15"/>
      <c r="OAI720" s="14"/>
      <c r="OAJ720" s="14"/>
      <c r="OAK720" s="14"/>
      <c r="OAL720" s="14"/>
      <c r="OAM720" s="15"/>
      <c r="OAN720" s="15"/>
      <c r="OAO720" s="14"/>
      <c r="OAP720" s="15"/>
      <c r="OAQ720" s="14"/>
      <c r="OAR720" s="14"/>
      <c r="OAS720" s="14"/>
      <c r="OAT720" s="14"/>
      <c r="OAU720" s="15"/>
      <c r="OAV720" s="15"/>
      <c r="OAW720" s="14"/>
      <c r="OAX720" s="15"/>
      <c r="OAY720" s="14"/>
      <c r="OAZ720" s="14"/>
      <c r="OBA720" s="14"/>
      <c r="OBB720" s="14"/>
      <c r="OBC720" s="15"/>
      <c r="OBD720" s="15"/>
      <c r="OBE720" s="14"/>
      <c r="OBF720" s="15"/>
      <c r="OBG720" s="14"/>
      <c r="OBH720" s="14"/>
      <c r="OBI720" s="14"/>
      <c r="OBJ720" s="14"/>
      <c r="OBK720" s="15"/>
      <c r="OBL720" s="15"/>
      <c r="OBM720" s="14"/>
      <c r="OBN720" s="15"/>
      <c r="OBO720" s="14"/>
      <c r="OBP720" s="14"/>
      <c r="OBQ720" s="14"/>
      <c r="OBR720" s="14"/>
      <c r="OBS720" s="15"/>
      <c r="OBT720" s="15"/>
      <c r="OBU720" s="14"/>
      <c r="OBV720" s="15"/>
      <c r="OBW720" s="14"/>
      <c r="OBX720" s="14"/>
      <c r="OBY720" s="14"/>
      <c r="OBZ720" s="14"/>
      <c r="OCA720" s="15"/>
      <c r="OCB720" s="15"/>
      <c r="OCC720" s="14"/>
      <c r="OCD720" s="15"/>
      <c r="OCE720" s="14"/>
      <c r="OCF720" s="14"/>
      <c r="OCG720" s="14"/>
      <c r="OCH720" s="14"/>
      <c r="OCI720" s="15"/>
      <c r="OCJ720" s="15"/>
      <c r="OCK720" s="14"/>
      <c r="OCL720" s="15"/>
      <c r="OCM720" s="14"/>
      <c r="OCN720" s="14"/>
      <c r="OCO720" s="14"/>
      <c r="OCP720" s="14"/>
      <c r="OCQ720" s="15"/>
      <c r="OCR720" s="15"/>
      <c r="OCS720" s="14"/>
      <c r="OCT720" s="15"/>
      <c r="OCU720" s="14"/>
      <c r="OCV720" s="14"/>
      <c r="OCW720" s="14"/>
      <c r="OCX720" s="14"/>
      <c r="OCY720" s="15"/>
      <c r="OCZ720" s="15"/>
      <c r="ODA720" s="14"/>
      <c r="ODB720" s="15"/>
      <c r="ODC720" s="14"/>
      <c r="ODD720" s="14"/>
      <c r="ODE720" s="14"/>
      <c r="ODF720" s="14"/>
      <c r="ODG720" s="15"/>
      <c r="ODH720" s="15"/>
      <c r="ODI720" s="14"/>
      <c r="ODJ720" s="15"/>
      <c r="ODK720" s="14"/>
      <c r="ODL720" s="14"/>
      <c r="ODM720" s="14"/>
      <c r="ODN720" s="14"/>
      <c r="ODO720" s="15"/>
      <c r="ODP720" s="15"/>
      <c r="ODQ720" s="14"/>
      <c r="ODR720" s="15"/>
      <c r="ODS720" s="14"/>
      <c r="ODT720" s="14"/>
      <c r="ODU720" s="14"/>
      <c r="ODV720" s="14"/>
      <c r="ODW720" s="15"/>
      <c r="ODX720" s="15"/>
      <c r="ODY720" s="14"/>
      <c r="ODZ720" s="15"/>
      <c r="OEA720" s="14"/>
      <c r="OEB720" s="14"/>
      <c r="OEC720" s="14"/>
      <c r="OED720" s="14"/>
      <c r="OEE720" s="15"/>
      <c r="OEF720" s="15"/>
      <c r="OEG720" s="14"/>
      <c r="OEH720" s="15"/>
      <c r="OEI720" s="14"/>
      <c r="OEJ720" s="14"/>
      <c r="OEK720" s="14"/>
      <c r="OEL720" s="14"/>
      <c r="OEM720" s="15"/>
      <c r="OEN720" s="15"/>
      <c r="OEO720" s="14"/>
      <c r="OEP720" s="15"/>
      <c r="OEQ720" s="14"/>
      <c r="OER720" s="14"/>
      <c r="OES720" s="14"/>
      <c r="OET720" s="14"/>
      <c r="OEU720" s="15"/>
      <c r="OEV720" s="15"/>
      <c r="OEW720" s="14"/>
      <c r="OEX720" s="15"/>
      <c r="OEY720" s="14"/>
      <c r="OEZ720" s="14"/>
      <c r="OFA720" s="14"/>
      <c r="OFB720" s="14"/>
      <c r="OFC720" s="15"/>
      <c r="OFD720" s="15"/>
      <c r="OFE720" s="14"/>
      <c r="OFF720" s="15"/>
      <c r="OFG720" s="14"/>
      <c r="OFH720" s="14"/>
      <c r="OFI720" s="14"/>
      <c r="OFJ720" s="14"/>
      <c r="OFK720" s="15"/>
      <c r="OFL720" s="15"/>
      <c r="OFM720" s="14"/>
      <c r="OFN720" s="15"/>
      <c r="OFO720" s="14"/>
      <c r="OFP720" s="14"/>
      <c r="OFQ720" s="14"/>
      <c r="OFR720" s="14"/>
      <c r="OFS720" s="15"/>
      <c r="OFT720" s="15"/>
      <c r="OFU720" s="14"/>
      <c r="OFV720" s="15"/>
      <c r="OFW720" s="14"/>
      <c r="OFX720" s="14"/>
      <c r="OFY720" s="14"/>
      <c r="OFZ720" s="14"/>
      <c r="OGA720" s="15"/>
      <c r="OGB720" s="15"/>
      <c r="OGC720" s="14"/>
      <c r="OGD720" s="15"/>
      <c r="OGE720" s="14"/>
      <c r="OGF720" s="14"/>
      <c r="OGG720" s="14"/>
      <c r="OGH720" s="14"/>
      <c r="OGI720" s="15"/>
      <c r="OGJ720" s="15"/>
      <c r="OGK720" s="14"/>
      <c r="OGL720" s="15"/>
      <c r="OGM720" s="14"/>
      <c r="OGN720" s="14"/>
      <c r="OGO720" s="14"/>
      <c r="OGP720" s="14"/>
      <c r="OGQ720" s="15"/>
      <c r="OGR720" s="15"/>
      <c r="OGS720" s="14"/>
      <c r="OGT720" s="15"/>
      <c r="OGU720" s="14"/>
      <c r="OGV720" s="14"/>
      <c r="OGW720" s="14"/>
      <c r="OGX720" s="14"/>
      <c r="OGY720" s="15"/>
      <c r="OGZ720" s="15"/>
      <c r="OHA720" s="14"/>
      <c r="OHB720" s="15"/>
      <c r="OHC720" s="14"/>
      <c r="OHD720" s="14"/>
      <c r="OHE720" s="14"/>
      <c r="OHF720" s="14"/>
      <c r="OHG720" s="15"/>
      <c r="OHH720" s="15"/>
      <c r="OHI720" s="14"/>
      <c r="OHJ720" s="15"/>
      <c r="OHK720" s="14"/>
      <c r="OHL720" s="14"/>
      <c r="OHM720" s="14"/>
      <c r="OHN720" s="14"/>
      <c r="OHO720" s="15"/>
      <c r="OHP720" s="15"/>
      <c r="OHQ720" s="14"/>
      <c r="OHR720" s="15"/>
      <c r="OHS720" s="14"/>
      <c r="OHT720" s="14"/>
      <c r="OHU720" s="14"/>
      <c r="OHV720" s="14"/>
      <c r="OHW720" s="15"/>
      <c r="OHX720" s="15"/>
      <c r="OHY720" s="14"/>
      <c r="OHZ720" s="15"/>
      <c r="OIA720" s="14"/>
      <c r="OIB720" s="14"/>
      <c r="OIC720" s="14"/>
      <c r="OID720" s="14"/>
      <c r="OIE720" s="15"/>
      <c r="OIF720" s="15"/>
      <c r="OIG720" s="14"/>
      <c r="OIH720" s="15"/>
      <c r="OII720" s="14"/>
      <c r="OIJ720" s="14"/>
      <c r="OIK720" s="14"/>
      <c r="OIL720" s="14"/>
      <c r="OIM720" s="15"/>
      <c r="OIN720" s="15"/>
      <c r="OIO720" s="14"/>
      <c r="OIP720" s="15"/>
      <c r="OIQ720" s="14"/>
      <c r="OIR720" s="14"/>
      <c r="OIS720" s="14"/>
      <c r="OIT720" s="14"/>
      <c r="OIU720" s="15"/>
      <c r="OIV720" s="15"/>
      <c r="OIW720" s="14"/>
      <c r="OIX720" s="15"/>
      <c r="OIY720" s="14"/>
      <c r="OIZ720" s="14"/>
      <c r="OJA720" s="14"/>
      <c r="OJB720" s="14"/>
      <c r="OJC720" s="15"/>
      <c r="OJD720" s="15"/>
      <c r="OJE720" s="14"/>
      <c r="OJF720" s="15"/>
      <c r="OJG720" s="14"/>
      <c r="OJH720" s="14"/>
      <c r="OJI720" s="14"/>
      <c r="OJJ720" s="14"/>
      <c r="OJK720" s="15"/>
      <c r="OJL720" s="15"/>
      <c r="OJM720" s="14"/>
      <c r="OJN720" s="15"/>
      <c r="OJO720" s="14"/>
      <c r="OJP720" s="14"/>
      <c r="OJQ720" s="14"/>
      <c r="OJR720" s="14"/>
      <c r="OJS720" s="15"/>
      <c r="OJT720" s="15"/>
      <c r="OJU720" s="14"/>
      <c r="OJV720" s="15"/>
      <c r="OJW720" s="14"/>
      <c r="OJX720" s="14"/>
      <c r="OJY720" s="14"/>
      <c r="OJZ720" s="14"/>
      <c r="OKA720" s="15"/>
      <c r="OKB720" s="15"/>
      <c r="OKC720" s="14"/>
      <c r="OKD720" s="15"/>
      <c r="OKE720" s="14"/>
      <c r="OKF720" s="14"/>
      <c r="OKG720" s="14"/>
      <c r="OKH720" s="14"/>
      <c r="OKI720" s="15"/>
      <c r="OKJ720" s="15"/>
      <c r="OKK720" s="14"/>
      <c r="OKL720" s="15"/>
      <c r="OKM720" s="14"/>
      <c r="OKN720" s="14"/>
      <c r="OKO720" s="14"/>
      <c r="OKP720" s="14"/>
      <c r="OKQ720" s="15"/>
      <c r="OKR720" s="15"/>
      <c r="OKS720" s="14"/>
      <c r="OKT720" s="15"/>
      <c r="OKU720" s="14"/>
      <c r="OKV720" s="14"/>
      <c r="OKW720" s="14"/>
      <c r="OKX720" s="14"/>
      <c r="OKY720" s="15"/>
      <c r="OKZ720" s="15"/>
      <c r="OLA720" s="14"/>
      <c r="OLB720" s="15"/>
      <c r="OLC720" s="14"/>
      <c r="OLD720" s="14"/>
      <c r="OLE720" s="14"/>
      <c r="OLF720" s="14"/>
      <c r="OLG720" s="15"/>
      <c r="OLH720" s="15"/>
      <c r="OLI720" s="14"/>
      <c r="OLJ720" s="15"/>
      <c r="OLK720" s="14"/>
      <c r="OLL720" s="14"/>
      <c r="OLM720" s="14"/>
      <c r="OLN720" s="14"/>
      <c r="OLO720" s="15"/>
      <c r="OLP720" s="15"/>
      <c r="OLQ720" s="14"/>
      <c r="OLR720" s="15"/>
      <c r="OLS720" s="14"/>
      <c r="OLT720" s="14"/>
      <c r="OLU720" s="14"/>
      <c r="OLV720" s="14"/>
      <c r="OLW720" s="15"/>
      <c r="OLX720" s="15"/>
      <c r="OLY720" s="14"/>
      <c r="OLZ720" s="15"/>
      <c r="OMA720" s="14"/>
      <c r="OMB720" s="14"/>
      <c r="OMC720" s="14"/>
      <c r="OMD720" s="14"/>
      <c r="OME720" s="15"/>
      <c r="OMF720" s="15"/>
      <c r="OMG720" s="14"/>
      <c r="OMH720" s="15"/>
      <c r="OMI720" s="14"/>
      <c r="OMJ720" s="14"/>
      <c r="OMK720" s="14"/>
      <c r="OML720" s="14"/>
      <c r="OMM720" s="15"/>
      <c r="OMN720" s="15"/>
      <c r="OMO720" s="14"/>
      <c r="OMP720" s="15"/>
      <c r="OMQ720" s="14"/>
      <c r="OMR720" s="14"/>
      <c r="OMS720" s="14"/>
      <c r="OMT720" s="14"/>
      <c r="OMU720" s="15"/>
      <c r="OMV720" s="15"/>
      <c r="OMW720" s="14"/>
      <c r="OMX720" s="15"/>
      <c r="OMY720" s="14"/>
      <c r="OMZ720" s="14"/>
      <c r="ONA720" s="14"/>
      <c r="ONB720" s="14"/>
      <c r="ONC720" s="15"/>
      <c r="OND720" s="15"/>
      <c r="ONE720" s="14"/>
      <c r="ONF720" s="15"/>
      <c r="ONG720" s="14"/>
      <c r="ONH720" s="14"/>
      <c r="ONI720" s="14"/>
      <c r="ONJ720" s="14"/>
      <c r="ONK720" s="15"/>
      <c r="ONL720" s="15"/>
      <c r="ONM720" s="14"/>
      <c r="ONN720" s="15"/>
      <c r="ONO720" s="14"/>
      <c r="ONP720" s="14"/>
      <c r="ONQ720" s="14"/>
      <c r="ONR720" s="14"/>
      <c r="ONS720" s="15"/>
      <c r="ONT720" s="15"/>
      <c r="ONU720" s="14"/>
      <c r="ONV720" s="15"/>
      <c r="ONW720" s="14"/>
      <c r="ONX720" s="14"/>
      <c r="ONY720" s="14"/>
      <c r="ONZ720" s="14"/>
      <c r="OOA720" s="15"/>
      <c r="OOB720" s="15"/>
      <c r="OOC720" s="14"/>
      <c r="OOD720" s="15"/>
      <c r="OOE720" s="14"/>
      <c r="OOF720" s="14"/>
      <c r="OOG720" s="14"/>
      <c r="OOH720" s="14"/>
      <c r="OOI720" s="15"/>
      <c r="OOJ720" s="15"/>
      <c r="OOK720" s="14"/>
      <c r="OOL720" s="15"/>
      <c r="OOM720" s="14"/>
      <c r="OON720" s="14"/>
      <c r="OOO720" s="14"/>
      <c r="OOP720" s="14"/>
      <c r="OOQ720" s="15"/>
      <c r="OOR720" s="15"/>
      <c r="OOS720" s="14"/>
      <c r="OOT720" s="15"/>
      <c r="OOU720" s="14"/>
      <c r="OOV720" s="14"/>
      <c r="OOW720" s="14"/>
      <c r="OOX720" s="14"/>
      <c r="OOY720" s="15"/>
      <c r="OOZ720" s="15"/>
      <c r="OPA720" s="14"/>
      <c r="OPB720" s="15"/>
      <c r="OPC720" s="14"/>
      <c r="OPD720" s="14"/>
      <c r="OPE720" s="14"/>
      <c r="OPF720" s="14"/>
      <c r="OPG720" s="15"/>
      <c r="OPH720" s="15"/>
      <c r="OPI720" s="14"/>
      <c r="OPJ720" s="15"/>
      <c r="OPK720" s="14"/>
      <c r="OPL720" s="14"/>
      <c r="OPM720" s="14"/>
      <c r="OPN720" s="14"/>
      <c r="OPO720" s="15"/>
      <c r="OPP720" s="15"/>
      <c r="OPQ720" s="14"/>
      <c r="OPR720" s="15"/>
      <c r="OPS720" s="14"/>
      <c r="OPT720" s="14"/>
      <c r="OPU720" s="14"/>
      <c r="OPV720" s="14"/>
      <c r="OPW720" s="15"/>
      <c r="OPX720" s="15"/>
      <c r="OPY720" s="14"/>
      <c r="OPZ720" s="15"/>
      <c r="OQA720" s="14"/>
      <c r="OQB720" s="14"/>
      <c r="OQC720" s="14"/>
      <c r="OQD720" s="14"/>
      <c r="OQE720" s="15"/>
      <c r="OQF720" s="15"/>
      <c r="OQG720" s="14"/>
      <c r="OQH720" s="15"/>
      <c r="OQI720" s="14"/>
      <c r="OQJ720" s="14"/>
      <c r="OQK720" s="14"/>
      <c r="OQL720" s="14"/>
      <c r="OQM720" s="15"/>
      <c r="OQN720" s="15"/>
      <c r="OQO720" s="14"/>
      <c r="OQP720" s="15"/>
      <c r="OQQ720" s="14"/>
      <c r="OQR720" s="14"/>
      <c r="OQS720" s="14"/>
      <c r="OQT720" s="14"/>
      <c r="OQU720" s="15"/>
      <c r="OQV720" s="15"/>
      <c r="OQW720" s="14"/>
      <c r="OQX720" s="15"/>
      <c r="OQY720" s="14"/>
      <c r="OQZ720" s="14"/>
      <c r="ORA720" s="14"/>
      <c r="ORB720" s="14"/>
      <c r="ORC720" s="15"/>
      <c r="ORD720" s="15"/>
      <c r="ORE720" s="14"/>
      <c r="ORF720" s="15"/>
      <c r="ORG720" s="14"/>
      <c r="ORH720" s="14"/>
      <c r="ORI720" s="14"/>
      <c r="ORJ720" s="14"/>
      <c r="ORK720" s="15"/>
      <c r="ORL720" s="15"/>
      <c r="ORM720" s="14"/>
      <c r="ORN720" s="15"/>
      <c r="ORO720" s="14"/>
      <c r="ORP720" s="14"/>
      <c r="ORQ720" s="14"/>
      <c r="ORR720" s="14"/>
      <c r="ORS720" s="15"/>
      <c r="ORT720" s="15"/>
      <c r="ORU720" s="14"/>
      <c r="ORV720" s="15"/>
      <c r="ORW720" s="14"/>
      <c r="ORX720" s="14"/>
      <c r="ORY720" s="14"/>
      <c r="ORZ720" s="14"/>
      <c r="OSA720" s="15"/>
      <c r="OSB720" s="15"/>
      <c r="OSC720" s="14"/>
      <c r="OSD720" s="15"/>
      <c r="OSE720" s="14"/>
      <c r="OSF720" s="14"/>
      <c r="OSG720" s="14"/>
      <c r="OSH720" s="14"/>
      <c r="OSI720" s="15"/>
      <c r="OSJ720" s="15"/>
      <c r="OSK720" s="14"/>
      <c r="OSL720" s="15"/>
      <c r="OSM720" s="14"/>
      <c r="OSN720" s="14"/>
      <c r="OSO720" s="14"/>
      <c r="OSP720" s="14"/>
      <c r="OSQ720" s="15"/>
      <c r="OSR720" s="15"/>
      <c r="OSS720" s="14"/>
      <c r="OST720" s="15"/>
      <c r="OSU720" s="14"/>
      <c r="OSV720" s="14"/>
      <c r="OSW720" s="14"/>
      <c r="OSX720" s="14"/>
      <c r="OSY720" s="15"/>
      <c r="OSZ720" s="15"/>
      <c r="OTA720" s="14"/>
      <c r="OTB720" s="15"/>
      <c r="OTC720" s="14"/>
      <c r="OTD720" s="14"/>
      <c r="OTE720" s="14"/>
      <c r="OTF720" s="14"/>
      <c r="OTG720" s="15"/>
      <c r="OTH720" s="15"/>
      <c r="OTI720" s="14"/>
      <c r="OTJ720" s="15"/>
      <c r="OTK720" s="14"/>
      <c r="OTL720" s="14"/>
      <c r="OTM720" s="14"/>
      <c r="OTN720" s="14"/>
      <c r="OTO720" s="15"/>
      <c r="OTP720" s="15"/>
      <c r="OTQ720" s="14"/>
      <c r="OTR720" s="15"/>
      <c r="OTS720" s="14"/>
      <c r="OTT720" s="14"/>
      <c r="OTU720" s="14"/>
      <c r="OTV720" s="14"/>
      <c r="OTW720" s="15"/>
      <c r="OTX720" s="15"/>
      <c r="OTY720" s="14"/>
      <c r="OTZ720" s="15"/>
      <c r="OUA720" s="14"/>
      <c r="OUB720" s="14"/>
      <c r="OUC720" s="14"/>
      <c r="OUD720" s="14"/>
      <c r="OUE720" s="15"/>
      <c r="OUF720" s="15"/>
      <c r="OUG720" s="14"/>
      <c r="OUH720" s="15"/>
      <c r="OUI720" s="14"/>
      <c r="OUJ720" s="14"/>
      <c r="OUK720" s="14"/>
      <c r="OUL720" s="14"/>
      <c r="OUM720" s="15"/>
      <c r="OUN720" s="15"/>
      <c r="OUO720" s="14"/>
      <c r="OUP720" s="15"/>
      <c r="OUQ720" s="14"/>
      <c r="OUR720" s="14"/>
      <c r="OUS720" s="14"/>
      <c r="OUT720" s="14"/>
      <c r="OUU720" s="15"/>
      <c r="OUV720" s="15"/>
      <c r="OUW720" s="14"/>
      <c r="OUX720" s="15"/>
      <c r="OUY720" s="14"/>
      <c r="OUZ720" s="14"/>
      <c r="OVA720" s="14"/>
      <c r="OVB720" s="14"/>
      <c r="OVC720" s="15"/>
      <c r="OVD720" s="15"/>
      <c r="OVE720" s="14"/>
      <c r="OVF720" s="15"/>
      <c r="OVG720" s="14"/>
      <c r="OVH720" s="14"/>
      <c r="OVI720" s="14"/>
      <c r="OVJ720" s="14"/>
      <c r="OVK720" s="15"/>
      <c r="OVL720" s="15"/>
      <c r="OVM720" s="14"/>
      <c r="OVN720" s="15"/>
      <c r="OVO720" s="14"/>
      <c r="OVP720" s="14"/>
      <c r="OVQ720" s="14"/>
      <c r="OVR720" s="14"/>
      <c r="OVS720" s="15"/>
      <c r="OVT720" s="15"/>
      <c r="OVU720" s="14"/>
      <c r="OVV720" s="15"/>
      <c r="OVW720" s="14"/>
      <c r="OVX720" s="14"/>
      <c r="OVY720" s="14"/>
      <c r="OVZ720" s="14"/>
      <c r="OWA720" s="15"/>
      <c r="OWB720" s="15"/>
      <c r="OWC720" s="14"/>
      <c r="OWD720" s="15"/>
      <c r="OWE720" s="14"/>
      <c r="OWF720" s="14"/>
      <c r="OWG720" s="14"/>
      <c r="OWH720" s="14"/>
      <c r="OWI720" s="15"/>
      <c r="OWJ720" s="15"/>
      <c r="OWK720" s="14"/>
      <c r="OWL720" s="15"/>
      <c r="OWM720" s="14"/>
      <c r="OWN720" s="14"/>
      <c r="OWO720" s="14"/>
      <c r="OWP720" s="14"/>
      <c r="OWQ720" s="15"/>
      <c r="OWR720" s="15"/>
      <c r="OWS720" s="14"/>
      <c r="OWT720" s="15"/>
      <c r="OWU720" s="14"/>
      <c r="OWV720" s="14"/>
      <c r="OWW720" s="14"/>
      <c r="OWX720" s="14"/>
      <c r="OWY720" s="15"/>
      <c r="OWZ720" s="15"/>
      <c r="OXA720" s="14"/>
      <c r="OXB720" s="15"/>
      <c r="OXC720" s="14"/>
      <c r="OXD720" s="14"/>
      <c r="OXE720" s="14"/>
      <c r="OXF720" s="14"/>
      <c r="OXG720" s="15"/>
      <c r="OXH720" s="15"/>
      <c r="OXI720" s="14"/>
      <c r="OXJ720" s="15"/>
      <c r="OXK720" s="14"/>
      <c r="OXL720" s="14"/>
      <c r="OXM720" s="14"/>
      <c r="OXN720" s="14"/>
      <c r="OXO720" s="15"/>
      <c r="OXP720" s="15"/>
      <c r="OXQ720" s="14"/>
      <c r="OXR720" s="15"/>
      <c r="OXS720" s="14"/>
      <c r="OXT720" s="14"/>
      <c r="OXU720" s="14"/>
      <c r="OXV720" s="14"/>
      <c r="OXW720" s="15"/>
      <c r="OXX720" s="15"/>
      <c r="OXY720" s="14"/>
      <c r="OXZ720" s="15"/>
      <c r="OYA720" s="14"/>
      <c r="OYB720" s="14"/>
      <c r="OYC720" s="14"/>
      <c r="OYD720" s="14"/>
      <c r="OYE720" s="15"/>
      <c r="OYF720" s="15"/>
      <c r="OYG720" s="14"/>
      <c r="OYH720" s="15"/>
      <c r="OYI720" s="14"/>
      <c r="OYJ720" s="14"/>
      <c r="OYK720" s="14"/>
      <c r="OYL720" s="14"/>
      <c r="OYM720" s="15"/>
      <c r="OYN720" s="15"/>
      <c r="OYO720" s="14"/>
      <c r="OYP720" s="15"/>
      <c r="OYQ720" s="14"/>
      <c r="OYR720" s="14"/>
      <c r="OYS720" s="14"/>
      <c r="OYT720" s="14"/>
      <c r="OYU720" s="15"/>
      <c r="OYV720" s="15"/>
      <c r="OYW720" s="14"/>
      <c r="OYX720" s="15"/>
      <c r="OYY720" s="14"/>
      <c r="OYZ720" s="14"/>
      <c r="OZA720" s="14"/>
      <c r="OZB720" s="14"/>
      <c r="OZC720" s="15"/>
      <c r="OZD720" s="15"/>
      <c r="OZE720" s="14"/>
      <c r="OZF720" s="15"/>
      <c r="OZG720" s="14"/>
      <c r="OZH720" s="14"/>
      <c r="OZI720" s="14"/>
      <c r="OZJ720" s="14"/>
      <c r="OZK720" s="15"/>
      <c r="OZL720" s="15"/>
      <c r="OZM720" s="14"/>
      <c r="OZN720" s="15"/>
      <c r="OZO720" s="14"/>
      <c r="OZP720" s="14"/>
      <c r="OZQ720" s="14"/>
      <c r="OZR720" s="14"/>
      <c r="OZS720" s="15"/>
      <c r="OZT720" s="15"/>
      <c r="OZU720" s="14"/>
      <c r="OZV720" s="15"/>
      <c r="OZW720" s="14"/>
      <c r="OZX720" s="14"/>
      <c r="OZY720" s="14"/>
      <c r="OZZ720" s="14"/>
      <c r="PAA720" s="15"/>
      <c r="PAB720" s="15"/>
      <c r="PAC720" s="14"/>
      <c r="PAD720" s="15"/>
      <c r="PAE720" s="14"/>
      <c r="PAF720" s="14"/>
      <c r="PAG720" s="14"/>
      <c r="PAH720" s="14"/>
      <c r="PAI720" s="15"/>
      <c r="PAJ720" s="15"/>
      <c r="PAK720" s="14"/>
      <c r="PAL720" s="15"/>
      <c r="PAM720" s="14"/>
      <c r="PAN720" s="14"/>
      <c r="PAO720" s="14"/>
      <c r="PAP720" s="14"/>
      <c r="PAQ720" s="15"/>
      <c r="PAR720" s="15"/>
      <c r="PAS720" s="14"/>
      <c r="PAT720" s="15"/>
      <c r="PAU720" s="14"/>
      <c r="PAV720" s="14"/>
      <c r="PAW720" s="14"/>
      <c r="PAX720" s="14"/>
      <c r="PAY720" s="15"/>
      <c r="PAZ720" s="15"/>
      <c r="PBA720" s="14"/>
      <c r="PBB720" s="15"/>
      <c r="PBC720" s="14"/>
      <c r="PBD720" s="14"/>
      <c r="PBE720" s="14"/>
      <c r="PBF720" s="14"/>
      <c r="PBG720" s="15"/>
      <c r="PBH720" s="15"/>
      <c r="PBI720" s="14"/>
      <c r="PBJ720" s="15"/>
      <c r="PBK720" s="14"/>
      <c r="PBL720" s="14"/>
      <c r="PBM720" s="14"/>
      <c r="PBN720" s="14"/>
      <c r="PBO720" s="15"/>
      <c r="PBP720" s="15"/>
      <c r="PBQ720" s="14"/>
      <c r="PBR720" s="15"/>
      <c r="PBS720" s="14"/>
      <c r="PBT720" s="14"/>
      <c r="PBU720" s="14"/>
      <c r="PBV720" s="14"/>
      <c r="PBW720" s="15"/>
      <c r="PBX720" s="15"/>
      <c r="PBY720" s="14"/>
      <c r="PBZ720" s="15"/>
      <c r="PCA720" s="14"/>
      <c r="PCB720" s="14"/>
      <c r="PCC720" s="14"/>
      <c r="PCD720" s="14"/>
      <c r="PCE720" s="15"/>
      <c r="PCF720" s="15"/>
      <c r="PCG720" s="14"/>
      <c r="PCH720" s="15"/>
      <c r="PCI720" s="14"/>
      <c r="PCJ720" s="14"/>
      <c r="PCK720" s="14"/>
      <c r="PCL720" s="14"/>
      <c r="PCM720" s="15"/>
      <c r="PCN720" s="15"/>
      <c r="PCO720" s="14"/>
      <c r="PCP720" s="15"/>
      <c r="PCQ720" s="14"/>
      <c r="PCR720" s="14"/>
      <c r="PCS720" s="14"/>
      <c r="PCT720" s="14"/>
      <c r="PCU720" s="15"/>
      <c r="PCV720" s="15"/>
      <c r="PCW720" s="14"/>
      <c r="PCX720" s="15"/>
      <c r="PCY720" s="14"/>
      <c r="PCZ720" s="14"/>
      <c r="PDA720" s="14"/>
      <c r="PDB720" s="14"/>
      <c r="PDC720" s="15"/>
      <c r="PDD720" s="15"/>
      <c r="PDE720" s="14"/>
      <c r="PDF720" s="15"/>
      <c r="PDG720" s="14"/>
      <c r="PDH720" s="14"/>
      <c r="PDI720" s="14"/>
      <c r="PDJ720" s="14"/>
      <c r="PDK720" s="15"/>
      <c r="PDL720" s="15"/>
      <c r="PDM720" s="14"/>
      <c r="PDN720" s="15"/>
      <c r="PDO720" s="14"/>
      <c r="PDP720" s="14"/>
      <c r="PDQ720" s="14"/>
      <c r="PDR720" s="14"/>
      <c r="PDS720" s="15"/>
      <c r="PDT720" s="15"/>
      <c r="PDU720" s="14"/>
      <c r="PDV720" s="15"/>
      <c r="PDW720" s="14"/>
      <c r="PDX720" s="14"/>
      <c r="PDY720" s="14"/>
      <c r="PDZ720" s="14"/>
      <c r="PEA720" s="15"/>
      <c r="PEB720" s="15"/>
      <c r="PEC720" s="14"/>
      <c r="PED720" s="15"/>
      <c r="PEE720" s="14"/>
      <c r="PEF720" s="14"/>
      <c r="PEG720" s="14"/>
      <c r="PEH720" s="14"/>
      <c r="PEI720" s="15"/>
      <c r="PEJ720" s="15"/>
      <c r="PEK720" s="14"/>
      <c r="PEL720" s="15"/>
      <c r="PEM720" s="14"/>
      <c r="PEN720" s="14"/>
      <c r="PEO720" s="14"/>
      <c r="PEP720" s="14"/>
      <c r="PEQ720" s="15"/>
      <c r="PER720" s="15"/>
      <c r="PES720" s="14"/>
      <c r="PET720" s="15"/>
      <c r="PEU720" s="14"/>
      <c r="PEV720" s="14"/>
      <c r="PEW720" s="14"/>
      <c r="PEX720" s="14"/>
      <c r="PEY720" s="15"/>
      <c r="PEZ720" s="15"/>
      <c r="PFA720" s="14"/>
      <c r="PFB720" s="15"/>
      <c r="PFC720" s="14"/>
      <c r="PFD720" s="14"/>
      <c r="PFE720" s="14"/>
      <c r="PFF720" s="14"/>
      <c r="PFG720" s="15"/>
      <c r="PFH720" s="15"/>
      <c r="PFI720" s="14"/>
      <c r="PFJ720" s="15"/>
      <c r="PFK720" s="14"/>
      <c r="PFL720" s="14"/>
      <c r="PFM720" s="14"/>
      <c r="PFN720" s="14"/>
      <c r="PFO720" s="15"/>
      <c r="PFP720" s="15"/>
      <c r="PFQ720" s="14"/>
      <c r="PFR720" s="15"/>
      <c r="PFS720" s="14"/>
      <c r="PFT720" s="14"/>
      <c r="PFU720" s="14"/>
      <c r="PFV720" s="14"/>
      <c r="PFW720" s="15"/>
      <c r="PFX720" s="15"/>
      <c r="PFY720" s="14"/>
      <c r="PFZ720" s="15"/>
      <c r="PGA720" s="14"/>
      <c r="PGB720" s="14"/>
      <c r="PGC720" s="14"/>
      <c r="PGD720" s="14"/>
      <c r="PGE720" s="15"/>
      <c r="PGF720" s="15"/>
      <c r="PGG720" s="14"/>
      <c r="PGH720" s="15"/>
      <c r="PGI720" s="14"/>
      <c r="PGJ720" s="14"/>
      <c r="PGK720" s="14"/>
      <c r="PGL720" s="14"/>
      <c r="PGM720" s="15"/>
      <c r="PGN720" s="15"/>
      <c r="PGO720" s="14"/>
      <c r="PGP720" s="15"/>
      <c r="PGQ720" s="14"/>
      <c r="PGR720" s="14"/>
      <c r="PGS720" s="14"/>
      <c r="PGT720" s="14"/>
      <c r="PGU720" s="15"/>
      <c r="PGV720" s="15"/>
      <c r="PGW720" s="14"/>
      <c r="PGX720" s="15"/>
      <c r="PGY720" s="14"/>
      <c r="PGZ720" s="14"/>
      <c r="PHA720" s="14"/>
      <c r="PHB720" s="14"/>
      <c r="PHC720" s="15"/>
      <c r="PHD720" s="15"/>
      <c r="PHE720" s="14"/>
      <c r="PHF720" s="15"/>
      <c r="PHG720" s="14"/>
      <c r="PHH720" s="14"/>
      <c r="PHI720" s="14"/>
      <c r="PHJ720" s="14"/>
      <c r="PHK720" s="15"/>
      <c r="PHL720" s="15"/>
      <c r="PHM720" s="14"/>
      <c r="PHN720" s="15"/>
      <c r="PHO720" s="14"/>
      <c r="PHP720" s="14"/>
      <c r="PHQ720" s="14"/>
      <c r="PHR720" s="14"/>
      <c r="PHS720" s="15"/>
      <c r="PHT720" s="15"/>
      <c r="PHU720" s="14"/>
      <c r="PHV720" s="15"/>
      <c r="PHW720" s="14"/>
      <c r="PHX720" s="14"/>
      <c r="PHY720" s="14"/>
      <c r="PHZ720" s="14"/>
      <c r="PIA720" s="15"/>
      <c r="PIB720" s="15"/>
      <c r="PIC720" s="14"/>
      <c r="PID720" s="15"/>
      <c r="PIE720" s="14"/>
      <c r="PIF720" s="14"/>
      <c r="PIG720" s="14"/>
      <c r="PIH720" s="14"/>
      <c r="PII720" s="15"/>
      <c r="PIJ720" s="15"/>
      <c r="PIK720" s="14"/>
      <c r="PIL720" s="15"/>
      <c r="PIM720" s="14"/>
      <c r="PIN720" s="14"/>
      <c r="PIO720" s="14"/>
      <c r="PIP720" s="14"/>
      <c r="PIQ720" s="15"/>
      <c r="PIR720" s="15"/>
      <c r="PIS720" s="14"/>
      <c r="PIT720" s="15"/>
      <c r="PIU720" s="14"/>
      <c r="PIV720" s="14"/>
      <c r="PIW720" s="14"/>
      <c r="PIX720" s="14"/>
      <c r="PIY720" s="15"/>
      <c r="PIZ720" s="15"/>
      <c r="PJA720" s="14"/>
      <c r="PJB720" s="15"/>
      <c r="PJC720" s="14"/>
      <c r="PJD720" s="14"/>
      <c r="PJE720" s="14"/>
      <c r="PJF720" s="14"/>
      <c r="PJG720" s="15"/>
      <c r="PJH720" s="15"/>
      <c r="PJI720" s="14"/>
      <c r="PJJ720" s="15"/>
      <c r="PJK720" s="14"/>
      <c r="PJL720" s="14"/>
      <c r="PJM720" s="14"/>
      <c r="PJN720" s="14"/>
      <c r="PJO720" s="15"/>
      <c r="PJP720" s="15"/>
      <c r="PJQ720" s="14"/>
      <c r="PJR720" s="15"/>
      <c r="PJS720" s="14"/>
      <c r="PJT720" s="14"/>
      <c r="PJU720" s="14"/>
      <c r="PJV720" s="14"/>
      <c r="PJW720" s="15"/>
      <c r="PJX720" s="15"/>
      <c r="PJY720" s="14"/>
      <c r="PJZ720" s="15"/>
      <c r="PKA720" s="14"/>
      <c r="PKB720" s="14"/>
      <c r="PKC720" s="14"/>
      <c r="PKD720" s="14"/>
      <c r="PKE720" s="15"/>
      <c r="PKF720" s="15"/>
      <c r="PKG720" s="14"/>
      <c r="PKH720" s="15"/>
      <c r="PKI720" s="14"/>
      <c r="PKJ720" s="14"/>
      <c r="PKK720" s="14"/>
      <c r="PKL720" s="14"/>
      <c r="PKM720" s="15"/>
      <c r="PKN720" s="15"/>
      <c r="PKO720" s="14"/>
      <c r="PKP720" s="15"/>
      <c r="PKQ720" s="14"/>
      <c r="PKR720" s="14"/>
      <c r="PKS720" s="14"/>
      <c r="PKT720" s="14"/>
      <c r="PKU720" s="15"/>
      <c r="PKV720" s="15"/>
      <c r="PKW720" s="14"/>
      <c r="PKX720" s="15"/>
      <c r="PKY720" s="14"/>
      <c r="PKZ720" s="14"/>
      <c r="PLA720" s="14"/>
      <c r="PLB720" s="14"/>
      <c r="PLC720" s="15"/>
      <c r="PLD720" s="15"/>
      <c r="PLE720" s="14"/>
      <c r="PLF720" s="15"/>
      <c r="PLG720" s="14"/>
      <c r="PLH720" s="14"/>
      <c r="PLI720" s="14"/>
      <c r="PLJ720" s="14"/>
      <c r="PLK720" s="15"/>
      <c r="PLL720" s="15"/>
      <c r="PLM720" s="14"/>
      <c r="PLN720" s="15"/>
      <c r="PLO720" s="14"/>
      <c r="PLP720" s="14"/>
      <c r="PLQ720" s="14"/>
      <c r="PLR720" s="14"/>
      <c r="PLS720" s="15"/>
      <c r="PLT720" s="15"/>
      <c r="PLU720" s="14"/>
      <c r="PLV720" s="15"/>
      <c r="PLW720" s="14"/>
      <c r="PLX720" s="14"/>
      <c r="PLY720" s="14"/>
      <c r="PLZ720" s="14"/>
      <c r="PMA720" s="15"/>
      <c r="PMB720" s="15"/>
      <c r="PMC720" s="14"/>
      <c r="PMD720" s="15"/>
      <c r="PME720" s="14"/>
      <c r="PMF720" s="14"/>
      <c r="PMG720" s="14"/>
      <c r="PMH720" s="14"/>
      <c r="PMI720" s="15"/>
      <c r="PMJ720" s="15"/>
      <c r="PMK720" s="14"/>
      <c r="PML720" s="15"/>
      <c r="PMM720" s="14"/>
      <c r="PMN720" s="14"/>
      <c r="PMO720" s="14"/>
      <c r="PMP720" s="14"/>
      <c r="PMQ720" s="15"/>
      <c r="PMR720" s="15"/>
      <c r="PMS720" s="14"/>
      <c r="PMT720" s="15"/>
      <c r="PMU720" s="14"/>
      <c r="PMV720" s="14"/>
      <c r="PMW720" s="14"/>
      <c r="PMX720" s="14"/>
      <c r="PMY720" s="15"/>
      <c r="PMZ720" s="15"/>
      <c r="PNA720" s="14"/>
      <c r="PNB720" s="15"/>
      <c r="PNC720" s="14"/>
      <c r="PND720" s="14"/>
      <c r="PNE720" s="14"/>
      <c r="PNF720" s="14"/>
      <c r="PNG720" s="15"/>
      <c r="PNH720" s="15"/>
      <c r="PNI720" s="14"/>
      <c r="PNJ720" s="15"/>
      <c r="PNK720" s="14"/>
      <c r="PNL720" s="14"/>
      <c r="PNM720" s="14"/>
      <c r="PNN720" s="14"/>
      <c r="PNO720" s="15"/>
      <c r="PNP720" s="15"/>
      <c r="PNQ720" s="14"/>
      <c r="PNR720" s="15"/>
      <c r="PNS720" s="14"/>
      <c r="PNT720" s="14"/>
      <c r="PNU720" s="14"/>
      <c r="PNV720" s="14"/>
      <c r="PNW720" s="15"/>
      <c r="PNX720" s="15"/>
      <c r="PNY720" s="14"/>
      <c r="PNZ720" s="15"/>
      <c r="POA720" s="14"/>
      <c r="POB720" s="14"/>
      <c r="POC720" s="14"/>
      <c r="POD720" s="14"/>
      <c r="POE720" s="15"/>
      <c r="POF720" s="15"/>
      <c r="POG720" s="14"/>
      <c r="POH720" s="15"/>
      <c r="POI720" s="14"/>
      <c r="POJ720" s="14"/>
      <c r="POK720" s="14"/>
      <c r="POL720" s="14"/>
      <c r="POM720" s="15"/>
      <c r="PON720" s="15"/>
      <c r="POO720" s="14"/>
      <c r="POP720" s="15"/>
      <c r="POQ720" s="14"/>
      <c r="POR720" s="14"/>
      <c r="POS720" s="14"/>
      <c r="POT720" s="14"/>
      <c r="POU720" s="15"/>
      <c r="POV720" s="15"/>
      <c r="POW720" s="14"/>
      <c r="POX720" s="15"/>
      <c r="POY720" s="14"/>
      <c r="POZ720" s="14"/>
      <c r="PPA720" s="14"/>
      <c r="PPB720" s="14"/>
      <c r="PPC720" s="15"/>
      <c r="PPD720" s="15"/>
      <c r="PPE720" s="14"/>
      <c r="PPF720" s="15"/>
      <c r="PPG720" s="14"/>
      <c r="PPH720" s="14"/>
      <c r="PPI720" s="14"/>
      <c r="PPJ720" s="14"/>
      <c r="PPK720" s="15"/>
      <c r="PPL720" s="15"/>
      <c r="PPM720" s="14"/>
      <c r="PPN720" s="15"/>
      <c r="PPO720" s="14"/>
      <c r="PPP720" s="14"/>
      <c r="PPQ720" s="14"/>
      <c r="PPR720" s="14"/>
      <c r="PPS720" s="15"/>
      <c r="PPT720" s="15"/>
      <c r="PPU720" s="14"/>
      <c r="PPV720" s="15"/>
      <c r="PPW720" s="14"/>
      <c r="PPX720" s="14"/>
      <c r="PPY720" s="14"/>
      <c r="PPZ720" s="14"/>
      <c r="PQA720" s="15"/>
      <c r="PQB720" s="15"/>
      <c r="PQC720" s="14"/>
      <c r="PQD720" s="15"/>
      <c r="PQE720" s="14"/>
      <c r="PQF720" s="14"/>
      <c r="PQG720" s="14"/>
      <c r="PQH720" s="14"/>
      <c r="PQI720" s="15"/>
      <c r="PQJ720" s="15"/>
      <c r="PQK720" s="14"/>
      <c r="PQL720" s="15"/>
      <c r="PQM720" s="14"/>
      <c r="PQN720" s="14"/>
      <c r="PQO720" s="14"/>
      <c r="PQP720" s="14"/>
      <c r="PQQ720" s="15"/>
      <c r="PQR720" s="15"/>
      <c r="PQS720" s="14"/>
      <c r="PQT720" s="15"/>
      <c r="PQU720" s="14"/>
      <c r="PQV720" s="14"/>
      <c r="PQW720" s="14"/>
      <c r="PQX720" s="14"/>
      <c r="PQY720" s="15"/>
      <c r="PQZ720" s="15"/>
      <c r="PRA720" s="14"/>
      <c r="PRB720" s="15"/>
      <c r="PRC720" s="14"/>
      <c r="PRD720" s="14"/>
      <c r="PRE720" s="14"/>
      <c r="PRF720" s="14"/>
      <c r="PRG720" s="15"/>
      <c r="PRH720" s="15"/>
      <c r="PRI720" s="14"/>
      <c r="PRJ720" s="15"/>
      <c r="PRK720" s="14"/>
      <c r="PRL720" s="14"/>
      <c r="PRM720" s="14"/>
      <c r="PRN720" s="14"/>
      <c r="PRO720" s="15"/>
      <c r="PRP720" s="15"/>
      <c r="PRQ720" s="14"/>
      <c r="PRR720" s="15"/>
      <c r="PRS720" s="14"/>
      <c r="PRT720" s="14"/>
      <c r="PRU720" s="14"/>
      <c r="PRV720" s="14"/>
      <c r="PRW720" s="15"/>
      <c r="PRX720" s="15"/>
      <c r="PRY720" s="14"/>
      <c r="PRZ720" s="15"/>
      <c r="PSA720" s="14"/>
      <c r="PSB720" s="14"/>
      <c r="PSC720" s="14"/>
      <c r="PSD720" s="14"/>
      <c r="PSE720" s="15"/>
      <c r="PSF720" s="15"/>
      <c r="PSG720" s="14"/>
      <c r="PSH720" s="15"/>
      <c r="PSI720" s="14"/>
      <c r="PSJ720" s="14"/>
      <c r="PSK720" s="14"/>
      <c r="PSL720" s="14"/>
      <c r="PSM720" s="15"/>
      <c r="PSN720" s="15"/>
      <c r="PSO720" s="14"/>
      <c r="PSP720" s="15"/>
      <c r="PSQ720" s="14"/>
      <c r="PSR720" s="14"/>
      <c r="PSS720" s="14"/>
      <c r="PST720" s="14"/>
      <c r="PSU720" s="15"/>
      <c r="PSV720" s="15"/>
      <c r="PSW720" s="14"/>
      <c r="PSX720" s="15"/>
      <c r="PSY720" s="14"/>
      <c r="PSZ720" s="14"/>
      <c r="PTA720" s="14"/>
      <c r="PTB720" s="14"/>
      <c r="PTC720" s="15"/>
      <c r="PTD720" s="15"/>
      <c r="PTE720" s="14"/>
      <c r="PTF720" s="15"/>
      <c r="PTG720" s="14"/>
      <c r="PTH720" s="14"/>
      <c r="PTI720" s="14"/>
      <c r="PTJ720" s="14"/>
      <c r="PTK720" s="15"/>
      <c r="PTL720" s="15"/>
      <c r="PTM720" s="14"/>
      <c r="PTN720" s="15"/>
      <c r="PTO720" s="14"/>
      <c r="PTP720" s="14"/>
      <c r="PTQ720" s="14"/>
      <c r="PTR720" s="14"/>
      <c r="PTS720" s="15"/>
      <c r="PTT720" s="15"/>
      <c r="PTU720" s="14"/>
      <c r="PTV720" s="15"/>
      <c r="PTW720" s="14"/>
      <c r="PTX720" s="14"/>
      <c r="PTY720" s="14"/>
      <c r="PTZ720" s="14"/>
      <c r="PUA720" s="15"/>
      <c r="PUB720" s="15"/>
      <c r="PUC720" s="14"/>
      <c r="PUD720" s="15"/>
      <c r="PUE720" s="14"/>
      <c r="PUF720" s="14"/>
      <c r="PUG720" s="14"/>
      <c r="PUH720" s="14"/>
      <c r="PUI720" s="15"/>
      <c r="PUJ720" s="15"/>
      <c r="PUK720" s="14"/>
      <c r="PUL720" s="15"/>
      <c r="PUM720" s="14"/>
      <c r="PUN720" s="14"/>
      <c r="PUO720" s="14"/>
      <c r="PUP720" s="14"/>
      <c r="PUQ720" s="15"/>
      <c r="PUR720" s="15"/>
      <c r="PUS720" s="14"/>
      <c r="PUT720" s="15"/>
      <c r="PUU720" s="14"/>
      <c r="PUV720" s="14"/>
      <c r="PUW720" s="14"/>
      <c r="PUX720" s="14"/>
      <c r="PUY720" s="15"/>
      <c r="PUZ720" s="15"/>
      <c r="PVA720" s="14"/>
      <c r="PVB720" s="15"/>
      <c r="PVC720" s="14"/>
      <c r="PVD720" s="14"/>
      <c r="PVE720" s="14"/>
      <c r="PVF720" s="14"/>
      <c r="PVG720" s="15"/>
      <c r="PVH720" s="15"/>
      <c r="PVI720" s="14"/>
      <c r="PVJ720" s="15"/>
      <c r="PVK720" s="14"/>
      <c r="PVL720" s="14"/>
      <c r="PVM720" s="14"/>
      <c r="PVN720" s="14"/>
      <c r="PVO720" s="15"/>
      <c r="PVP720" s="15"/>
      <c r="PVQ720" s="14"/>
      <c r="PVR720" s="15"/>
      <c r="PVS720" s="14"/>
      <c r="PVT720" s="14"/>
      <c r="PVU720" s="14"/>
      <c r="PVV720" s="14"/>
      <c r="PVW720" s="15"/>
      <c r="PVX720" s="15"/>
      <c r="PVY720" s="14"/>
      <c r="PVZ720" s="15"/>
      <c r="PWA720" s="14"/>
      <c r="PWB720" s="14"/>
      <c r="PWC720" s="14"/>
      <c r="PWD720" s="14"/>
      <c r="PWE720" s="15"/>
      <c r="PWF720" s="15"/>
      <c r="PWG720" s="14"/>
      <c r="PWH720" s="15"/>
      <c r="PWI720" s="14"/>
      <c r="PWJ720" s="14"/>
      <c r="PWK720" s="14"/>
      <c r="PWL720" s="14"/>
      <c r="PWM720" s="15"/>
      <c r="PWN720" s="15"/>
      <c r="PWO720" s="14"/>
      <c r="PWP720" s="15"/>
      <c r="PWQ720" s="14"/>
      <c r="PWR720" s="14"/>
      <c r="PWS720" s="14"/>
      <c r="PWT720" s="14"/>
      <c r="PWU720" s="15"/>
      <c r="PWV720" s="15"/>
      <c r="PWW720" s="14"/>
      <c r="PWX720" s="15"/>
      <c r="PWY720" s="14"/>
      <c r="PWZ720" s="14"/>
      <c r="PXA720" s="14"/>
      <c r="PXB720" s="14"/>
      <c r="PXC720" s="15"/>
      <c r="PXD720" s="15"/>
      <c r="PXE720" s="14"/>
      <c r="PXF720" s="15"/>
      <c r="PXG720" s="14"/>
      <c r="PXH720" s="14"/>
      <c r="PXI720" s="14"/>
      <c r="PXJ720" s="14"/>
      <c r="PXK720" s="15"/>
      <c r="PXL720" s="15"/>
      <c r="PXM720" s="14"/>
      <c r="PXN720" s="15"/>
      <c r="PXO720" s="14"/>
      <c r="PXP720" s="14"/>
      <c r="PXQ720" s="14"/>
      <c r="PXR720" s="14"/>
      <c r="PXS720" s="15"/>
      <c r="PXT720" s="15"/>
      <c r="PXU720" s="14"/>
      <c r="PXV720" s="15"/>
      <c r="PXW720" s="14"/>
      <c r="PXX720" s="14"/>
      <c r="PXY720" s="14"/>
      <c r="PXZ720" s="14"/>
      <c r="PYA720" s="15"/>
      <c r="PYB720" s="15"/>
      <c r="PYC720" s="14"/>
      <c r="PYD720" s="15"/>
      <c r="PYE720" s="14"/>
      <c r="PYF720" s="14"/>
      <c r="PYG720" s="14"/>
      <c r="PYH720" s="14"/>
      <c r="PYI720" s="15"/>
      <c r="PYJ720" s="15"/>
      <c r="PYK720" s="14"/>
      <c r="PYL720" s="15"/>
      <c r="PYM720" s="14"/>
      <c r="PYN720" s="14"/>
      <c r="PYO720" s="14"/>
      <c r="PYP720" s="14"/>
      <c r="PYQ720" s="15"/>
      <c r="PYR720" s="15"/>
      <c r="PYS720" s="14"/>
      <c r="PYT720" s="15"/>
      <c r="PYU720" s="14"/>
      <c r="PYV720" s="14"/>
      <c r="PYW720" s="14"/>
      <c r="PYX720" s="14"/>
      <c r="PYY720" s="15"/>
      <c r="PYZ720" s="15"/>
      <c r="PZA720" s="14"/>
      <c r="PZB720" s="15"/>
      <c r="PZC720" s="14"/>
      <c r="PZD720" s="14"/>
      <c r="PZE720" s="14"/>
      <c r="PZF720" s="14"/>
      <c r="PZG720" s="15"/>
      <c r="PZH720" s="15"/>
      <c r="PZI720" s="14"/>
      <c r="PZJ720" s="15"/>
      <c r="PZK720" s="14"/>
      <c r="PZL720" s="14"/>
      <c r="PZM720" s="14"/>
      <c r="PZN720" s="14"/>
      <c r="PZO720" s="15"/>
      <c r="PZP720" s="15"/>
      <c r="PZQ720" s="14"/>
      <c r="PZR720" s="15"/>
      <c r="PZS720" s="14"/>
      <c r="PZT720" s="14"/>
      <c r="PZU720" s="14"/>
      <c r="PZV720" s="14"/>
      <c r="PZW720" s="15"/>
      <c r="PZX720" s="15"/>
      <c r="PZY720" s="14"/>
      <c r="PZZ720" s="15"/>
      <c r="QAA720" s="14"/>
      <c r="QAB720" s="14"/>
      <c r="QAC720" s="14"/>
      <c r="QAD720" s="14"/>
      <c r="QAE720" s="15"/>
      <c r="QAF720" s="15"/>
      <c r="QAG720" s="14"/>
      <c r="QAH720" s="15"/>
      <c r="QAI720" s="14"/>
      <c r="QAJ720" s="14"/>
      <c r="QAK720" s="14"/>
      <c r="QAL720" s="14"/>
      <c r="QAM720" s="15"/>
      <c r="QAN720" s="15"/>
      <c r="QAO720" s="14"/>
      <c r="QAP720" s="15"/>
      <c r="QAQ720" s="14"/>
      <c r="QAR720" s="14"/>
      <c r="QAS720" s="14"/>
      <c r="QAT720" s="14"/>
      <c r="QAU720" s="15"/>
      <c r="QAV720" s="15"/>
      <c r="QAW720" s="14"/>
      <c r="QAX720" s="15"/>
      <c r="QAY720" s="14"/>
      <c r="QAZ720" s="14"/>
      <c r="QBA720" s="14"/>
      <c r="QBB720" s="14"/>
      <c r="QBC720" s="15"/>
      <c r="QBD720" s="15"/>
      <c r="QBE720" s="14"/>
      <c r="QBF720" s="15"/>
      <c r="QBG720" s="14"/>
      <c r="QBH720" s="14"/>
      <c r="QBI720" s="14"/>
      <c r="QBJ720" s="14"/>
      <c r="QBK720" s="15"/>
      <c r="QBL720" s="15"/>
      <c r="QBM720" s="14"/>
      <c r="QBN720" s="15"/>
      <c r="QBO720" s="14"/>
      <c r="QBP720" s="14"/>
      <c r="QBQ720" s="14"/>
      <c r="QBR720" s="14"/>
      <c r="QBS720" s="15"/>
      <c r="QBT720" s="15"/>
      <c r="QBU720" s="14"/>
      <c r="QBV720" s="15"/>
      <c r="QBW720" s="14"/>
      <c r="QBX720" s="14"/>
      <c r="QBY720" s="14"/>
      <c r="QBZ720" s="14"/>
      <c r="QCA720" s="15"/>
      <c r="QCB720" s="15"/>
      <c r="QCC720" s="14"/>
      <c r="QCD720" s="15"/>
      <c r="QCE720" s="14"/>
      <c r="QCF720" s="14"/>
      <c r="QCG720" s="14"/>
      <c r="QCH720" s="14"/>
      <c r="QCI720" s="15"/>
      <c r="QCJ720" s="15"/>
      <c r="QCK720" s="14"/>
      <c r="QCL720" s="15"/>
      <c r="QCM720" s="14"/>
      <c r="QCN720" s="14"/>
      <c r="QCO720" s="14"/>
      <c r="QCP720" s="14"/>
      <c r="QCQ720" s="15"/>
      <c r="QCR720" s="15"/>
      <c r="QCS720" s="14"/>
      <c r="QCT720" s="15"/>
      <c r="QCU720" s="14"/>
      <c r="QCV720" s="14"/>
      <c r="QCW720" s="14"/>
      <c r="QCX720" s="14"/>
      <c r="QCY720" s="15"/>
      <c r="QCZ720" s="15"/>
      <c r="QDA720" s="14"/>
      <c r="QDB720" s="15"/>
      <c r="QDC720" s="14"/>
      <c r="QDD720" s="14"/>
      <c r="QDE720" s="14"/>
      <c r="QDF720" s="14"/>
      <c r="QDG720" s="15"/>
      <c r="QDH720" s="15"/>
      <c r="QDI720" s="14"/>
      <c r="QDJ720" s="15"/>
      <c r="QDK720" s="14"/>
      <c r="QDL720" s="14"/>
      <c r="QDM720" s="14"/>
      <c r="QDN720" s="14"/>
      <c r="QDO720" s="15"/>
      <c r="QDP720" s="15"/>
      <c r="QDQ720" s="14"/>
      <c r="QDR720" s="15"/>
      <c r="QDS720" s="14"/>
      <c r="QDT720" s="14"/>
      <c r="QDU720" s="14"/>
      <c r="QDV720" s="14"/>
      <c r="QDW720" s="15"/>
      <c r="QDX720" s="15"/>
      <c r="QDY720" s="14"/>
      <c r="QDZ720" s="15"/>
      <c r="QEA720" s="14"/>
      <c r="QEB720" s="14"/>
      <c r="QEC720" s="14"/>
      <c r="QED720" s="14"/>
      <c r="QEE720" s="15"/>
      <c r="QEF720" s="15"/>
      <c r="QEG720" s="14"/>
      <c r="QEH720" s="15"/>
      <c r="QEI720" s="14"/>
      <c r="QEJ720" s="14"/>
      <c r="QEK720" s="14"/>
      <c r="QEL720" s="14"/>
      <c r="QEM720" s="15"/>
      <c r="QEN720" s="15"/>
      <c r="QEO720" s="14"/>
      <c r="QEP720" s="15"/>
      <c r="QEQ720" s="14"/>
      <c r="QER720" s="14"/>
      <c r="QES720" s="14"/>
      <c r="QET720" s="14"/>
      <c r="QEU720" s="15"/>
      <c r="QEV720" s="15"/>
      <c r="QEW720" s="14"/>
      <c r="QEX720" s="15"/>
      <c r="QEY720" s="14"/>
      <c r="QEZ720" s="14"/>
      <c r="QFA720" s="14"/>
      <c r="QFB720" s="14"/>
      <c r="QFC720" s="15"/>
      <c r="QFD720" s="15"/>
      <c r="QFE720" s="14"/>
      <c r="QFF720" s="15"/>
      <c r="QFG720" s="14"/>
      <c r="QFH720" s="14"/>
      <c r="QFI720" s="14"/>
      <c r="QFJ720" s="14"/>
      <c r="QFK720" s="15"/>
      <c r="QFL720" s="15"/>
      <c r="QFM720" s="14"/>
      <c r="QFN720" s="15"/>
      <c r="QFO720" s="14"/>
      <c r="QFP720" s="14"/>
      <c r="QFQ720" s="14"/>
      <c r="QFR720" s="14"/>
      <c r="QFS720" s="15"/>
      <c r="QFT720" s="15"/>
      <c r="QFU720" s="14"/>
      <c r="QFV720" s="15"/>
      <c r="QFW720" s="14"/>
      <c r="QFX720" s="14"/>
      <c r="QFY720" s="14"/>
      <c r="QFZ720" s="14"/>
      <c r="QGA720" s="15"/>
      <c r="QGB720" s="15"/>
      <c r="QGC720" s="14"/>
      <c r="QGD720" s="15"/>
      <c r="QGE720" s="14"/>
      <c r="QGF720" s="14"/>
      <c r="QGG720" s="14"/>
      <c r="QGH720" s="14"/>
      <c r="QGI720" s="15"/>
      <c r="QGJ720" s="15"/>
      <c r="QGK720" s="14"/>
      <c r="QGL720" s="15"/>
      <c r="QGM720" s="14"/>
      <c r="QGN720" s="14"/>
      <c r="QGO720" s="14"/>
      <c r="QGP720" s="14"/>
      <c r="QGQ720" s="15"/>
      <c r="QGR720" s="15"/>
      <c r="QGS720" s="14"/>
      <c r="QGT720" s="15"/>
      <c r="QGU720" s="14"/>
      <c r="QGV720" s="14"/>
      <c r="QGW720" s="14"/>
      <c r="QGX720" s="14"/>
      <c r="QGY720" s="15"/>
      <c r="QGZ720" s="15"/>
      <c r="QHA720" s="14"/>
      <c r="QHB720" s="15"/>
      <c r="QHC720" s="14"/>
      <c r="QHD720" s="14"/>
      <c r="QHE720" s="14"/>
      <c r="QHF720" s="14"/>
      <c r="QHG720" s="15"/>
      <c r="QHH720" s="15"/>
      <c r="QHI720" s="14"/>
      <c r="QHJ720" s="15"/>
      <c r="QHK720" s="14"/>
      <c r="QHL720" s="14"/>
      <c r="QHM720" s="14"/>
      <c r="QHN720" s="14"/>
      <c r="QHO720" s="15"/>
      <c r="QHP720" s="15"/>
      <c r="QHQ720" s="14"/>
      <c r="QHR720" s="15"/>
      <c r="QHS720" s="14"/>
      <c r="QHT720" s="14"/>
      <c r="QHU720" s="14"/>
      <c r="QHV720" s="14"/>
      <c r="QHW720" s="15"/>
      <c r="QHX720" s="15"/>
      <c r="QHY720" s="14"/>
      <c r="QHZ720" s="15"/>
      <c r="QIA720" s="14"/>
      <c r="QIB720" s="14"/>
      <c r="QIC720" s="14"/>
      <c r="QID720" s="14"/>
      <c r="QIE720" s="15"/>
      <c r="QIF720" s="15"/>
      <c r="QIG720" s="14"/>
      <c r="QIH720" s="15"/>
      <c r="QII720" s="14"/>
      <c r="QIJ720" s="14"/>
      <c r="QIK720" s="14"/>
      <c r="QIL720" s="14"/>
      <c r="QIM720" s="15"/>
      <c r="QIN720" s="15"/>
      <c r="QIO720" s="14"/>
      <c r="QIP720" s="15"/>
      <c r="QIQ720" s="14"/>
      <c r="QIR720" s="14"/>
      <c r="QIS720" s="14"/>
      <c r="QIT720" s="14"/>
      <c r="QIU720" s="15"/>
      <c r="QIV720" s="15"/>
      <c r="QIW720" s="14"/>
      <c r="QIX720" s="15"/>
      <c r="QIY720" s="14"/>
      <c r="QIZ720" s="14"/>
      <c r="QJA720" s="14"/>
      <c r="QJB720" s="14"/>
      <c r="QJC720" s="15"/>
      <c r="QJD720" s="15"/>
      <c r="QJE720" s="14"/>
      <c r="QJF720" s="15"/>
      <c r="QJG720" s="14"/>
      <c r="QJH720" s="14"/>
      <c r="QJI720" s="14"/>
      <c r="QJJ720" s="14"/>
      <c r="QJK720" s="15"/>
      <c r="QJL720" s="15"/>
      <c r="QJM720" s="14"/>
      <c r="QJN720" s="15"/>
      <c r="QJO720" s="14"/>
      <c r="QJP720" s="14"/>
      <c r="QJQ720" s="14"/>
      <c r="QJR720" s="14"/>
      <c r="QJS720" s="15"/>
      <c r="QJT720" s="15"/>
      <c r="QJU720" s="14"/>
      <c r="QJV720" s="15"/>
      <c r="QJW720" s="14"/>
      <c r="QJX720" s="14"/>
      <c r="QJY720" s="14"/>
      <c r="QJZ720" s="14"/>
      <c r="QKA720" s="15"/>
      <c r="QKB720" s="15"/>
      <c r="QKC720" s="14"/>
      <c r="QKD720" s="15"/>
      <c r="QKE720" s="14"/>
      <c r="QKF720" s="14"/>
      <c r="QKG720" s="14"/>
      <c r="QKH720" s="14"/>
      <c r="QKI720" s="15"/>
      <c r="QKJ720" s="15"/>
      <c r="QKK720" s="14"/>
      <c r="QKL720" s="15"/>
      <c r="QKM720" s="14"/>
      <c r="QKN720" s="14"/>
      <c r="QKO720" s="14"/>
      <c r="QKP720" s="14"/>
      <c r="QKQ720" s="15"/>
      <c r="QKR720" s="15"/>
      <c r="QKS720" s="14"/>
      <c r="QKT720" s="15"/>
      <c r="QKU720" s="14"/>
      <c r="QKV720" s="14"/>
      <c r="QKW720" s="14"/>
      <c r="QKX720" s="14"/>
      <c r="QKY720" s="15"/>
      <c r="QKZ720" s="15"/>
      <c r="QLA720" s="14"/>
      <c r="QLB720" s="15"/>
      <c r="QLC720" s="14"/>
      <c r="QLD720" s="14"/>
      <c r="QLE720" s="14"/>
      <c r="QLF720" s="14"/>
      <c r="QLG720" s="15"/>
      <c r="QLH720" s="15"/>
      <c r="QLI720" s="14"/>
      <c r="QLJ720" s="15"/>
      <c r="QLK720" s="14"/>
      <c r="QLL720" s="14"/>
      <c r="QLM720" s="14"/>
      <c r="QLN720" s="14"/>
      <c r="QLO720" s="15"/>
      <c r="QLP720" s="15"/>
      <c r="QLQ720" s="14"/>
      <c r="QLR720" s="15"/>
      <c r="QLS720" s="14"/>
      <c r="QLT720" s="14"/>
      <c r="QLU720" s="14"/>
      <c r="QLV720" s="14"/>
      <c r="QLW720" s="15"/>
      <c r="QLX720" s="15"/>
      <c r="QLY720" s="14"/>
      <c r="QLZ720" s="15"/>
      <c r="QMA720" s="14"/>
      <c r="QMB720" s="14"/>
      <c r="QMC720" s="14"/>
      <c r="QMD720" s="14"/>
      <c r="QME720" s="15"/>
      <c r="QMF720" s="15"/>
      <c r="QMG720" s="14"/>
      <c r="QMH720" s="15"/>
      <c r="QMI720" s="14"/>
      <c r="QMJ720" s="14"/>
      <c r="QMK720" s="14"/>
      <c r="QML720" s="14"/>
      <c r="QMM720" s="15"/>
      <c r="QMN720" s="15"/>
      <c r="QMO720" s="14"/>
      <c r="QMP720" s="15"/>
      <c r="QMQ720" s="14"/>
      <c r="QMR720" s="14"/>
      <c r="QMS720" s="14"/>
      <c r="QMT720" s="14"/>
      <c r="QMU720" s="15"/>
      <c r="QMV720" s="15"/>
      <c r="QMW720" s="14"/>
      <c r="QMX720" s="15"/>
      <c r="QMY720" s="14"/>
      <c r="QMZ720" s="14"/>
      <c r="QNA720" s="14"/>
      <c r="QNB720" s="14"/>
      <c r="QNC720" s="15"/>
      <c r="QND720" s="15"/>
      <c r="QNE720" s="14"/>
      <c r="QNF720" s="15"/>
      <c r="QNG720" s="14"/>
      <c r="QNH720" s="14"/>
      <c r="QNI720" s="14"/>
      <c r="QNJ720" s="14"/>
      <c r="QNK720" s="15"/>
      <c r="QNL720" s="15"/>
      <c r="QNM720" s="14"/>
      <c r="QNN720" s="15"/>
      <c r="QNO720" s="14"/>
      <c r="QNP720" s="14"/>
      <c r="QNQ720" s="14"/>
      <c r="QNR720" s="14"/>
      <c r="QNS720" s="15"/>
      <c r="QNT720" s="15"/>
      <c r="QNU720" s="14"/>
      <c r="QNV720" s="15"/>
      <c r="QNW720" s="14"/>
      <c r="QNX720" s="14"/>
      <c r="QNY720" s="14"/>
      <c r="QNZ720" s="14"/>
      <c r="QOA720" s="15"/>
      <c r="QOB720" s="15"/>
      <c r="QOC720" s="14"/>
      <c r="QOD720" s="15"/>
      <c r="QOE720" s="14"/>
      <c r="QOF720" s="14"/>
      <c r="QOG720" s="14"/>
      <c r="QOH720" s="14"/>
      <c r="QOI720" s="15"/>
      <c r="QOJ720" s="15"/>
      <c r="QOK720" s="14"/>
      <c r="QOL720" s="15"/>
      <c r="QOM720" s="14"/>
      <c r="QON720" s="14"/>
      <c r="QOO720" s="14"/>
      <c r="QOP720" s="14"/>
      <c r="QOQ720" s="15"/>
      <c r="QOR720" s="15"/>
      <c r="QOS720" s="14"/>
      <c r="QOT720" s="15"/>
      <c r="QOU720" s="14"/>
      <c r="QOV720" s="14"/>
      <c r="QOW720" s="14"/>
      <c r="QOX720" s="14"/>
      <c r="QOY720" s="15"/>
      <c r="QOZ720" s="15"/>
      <c r="QPA720" s="14"/>
      <c r="QPB720" s="15"/>
      <c r="QPC720" s="14"/>
      <c r="QPD720" s="14"/>
      <c r="QPE720" s="14"/>
      <c r="QPF720" s="14"/>
      <c r="QPG720" s="15"/>
      <c r="QPH720" s="15"/>
      <c r="QPI720" s="14"/>
      <c r="QPJ720" s="15"/>
      <c r="QPK720" s="14"/>
      <c r="QPL720" s="14"/>
      <c r="QPM720" s="14"/>
      <c r="QPN720" s="14"/>
      <c r="QPO720" s="15"/>
      <c r="QPP720" s="15"/>
      <c r="QPQ720" s="14"/>
      <c r="QPR720" s="15"/>
      <c r="QPS720" s="14"/>
      <c r="QPT720" s="14"/>
      <c r="QPU720" s="14"/>
      <c r="QPV720" s="14"/>
      <c r="QPW720" s="15"/>
      <c r="QPX720" s="15"/>
      <c r="QPY720" s="14"/>
      <c r="QPZ720" s="15"/>
      <c r="QQA720" s="14"/>
      <c r="QQB720" s="14"/>
      <c r="QQC720" s="14"/>
      <c r="QQD720" s="14"/>
      <c r="QQE720" s="15"/>
      <c r="QQF720" s="15"/>
      <c r="QQG720" s="14"/>
      <c r="QQH720" s="15"/>
      <c r="QQI720" s="14"/>
      <c r="QQJ720" s="14"/>
      <c r="QQK720" s="14"/>
      <c r="QQL720" s="14"/>
      <c r="QQM720" s="15"/>
      <c r="QQN720" s="15"/>
      <c r="QQO720" s="14"/>
      <c r="QQP720" s="15"/>
      <c r="QQQ720" s="14"/>
      <c r="QQR720" s="14"/>
      <c r="QQS720" s="14"/>
      <c r="QQT720" s="14"/>
      <c r="QQU720" s="15"/>
      <c r="QQV720" s="15"/>
      <c r="QQW720" s="14"/>
      <c r="QQX720" s="15"/>
      <c r="QQY720" s="14"/>
      <c r="QQZ720" s="14"/>
      <c r="QRA720" s="14"/>
      <c r="QRB720" s="14"/>
      <c r="QRC720" s="15"/>
      <c r="QRD720" s="15"/>
      <c r="QRE720" s="14"/>
      <c r="QRF720" s="15"/>
      <c r="QRG720" s="14"/>
      <c r="QRH720" s="14"/>
      <c r="QRI720" s="14"/>
      <c r="QRJ720" s="14"/>
      <c r="QRK720" s="15"/>
      <c r="QRL720" s="15"/>
      <c r="QRM720" s="14"/>
      <c r="QRN720" s="15"/>
      <c r="QRO720" s="14"/>
      <c r="QRP720" s="14"/>
      <c r="QRQ720" s="14"/>
      <c r="QRR720" s="14"/>
      <c r="QRS720" s="15"/>
      <c r="QRT720" s="15"/>
      <c r="QRU720" s="14"/>
      <c r="QRV720" s="15"/>
      <c r="QRW720" s="14"/>
      <c r="QRX720" s="14"/>
      <c r="QRY720" s="14"/>
      <c r="QRZ720" s="14"/>
      <c r="QSA720" s="15"/>
      <c r="QSB720" s="15"/>
      <c r="QSC720" s="14"/>
      <c r="QSD720" s="15"/>
      <c r="QSE720" s="14"/>
      <c r="QSF720" s="14"/>
      <c r="QSG720" s="14"/>
      <c r="QSH720" s="14"/>
      <c r="QSI720" s="15"/>
      <c r="QSJ720" s="15"/>
      <c r="QSK720" s="14"/>
      <c r="QSL720" s="15"/>
      <c r="QSM720" s="14"/>
      <c r="QSN720" s="14"/>
      <c r="QSO720" s="14"/>
      <c r="QSP720" s="14"/>
      <c r="QSQ720" s="15"/>
      <c r="QSR720" s="15"/>
      <c r="QSS720" s="14"/>
      <c r="QST720" s="15"/>
      <c r="QSU720" s="14"/>
      <c r="QSV720" s="14"/>
      <c r="QSW720" s="14"/>
      <c r="QSX720" s="14"/>
      <c r="QSY720" s="15"/>
      <c r="QSZ720" s="15"/>
      <c r="QTA720" s="14"/>
      <c r="QTB720" s="15"/>
      <c r="QTC720" s="14"/>
      <c r="QTD720" s="14"/>
      <c r="QTE720" s="14"/>
      <c r="QTF720" s="14"/>
      <c r="QTG720" s="15"/>
      <c r="QTH720" s="15"/>
      <c r="QTI720" s="14"/>
      <c r="QTJ720" s="15"/>
      <c r="QTK720" s="14"/>
      <c r="QTL720" s="14"/>
      <c r="QTM720" s="14"/>
      <c r="QTN720" s="14"/>
      <c r="QTO720" s="15"/>
      <c r="QTP720" s="15"/>
      <c r="QTQ720" s="14"/>
      <c r="QTR720" s="15"/>
      <c r="QTS720" s="14"/>
      <c r="QTT720" s="14"/>
      <c r="QTU720" s="14"/>
      <c r="QTV720" s="14"/>
      <c r="QTW720" s="15"/>
      <c r="QTX720" s="15"/>
      <c r="QTY720" s="14"/>
      <c r="QTZ720" s="15"/>
      <c r="QUA720" s="14"/>
      <c r="QUB720" s="14"/>
      <c r="QUC720" s="14"/>
      <c r="QUD720" s="14"/>
      <c r="QUE720" s="15"/>
      <c r="QUF720" s="15"/>
      <c r="QUG720" s="14"/>
      <c r="QUH720" s="15"/>
      <c r="QUI720" s="14"/>
      <c r="QUJ720" s="14"/>
      <c r="QUK720" s="14"/>
      <c r="QUL720" s="14"/>
      <c r="QUM720" s="15"/>
      <c r="QUN720" s="15"/>
      <c r="QUO720" s="14"/>
      <c r="QUP720" s="15"/>
      <c r="QUQ720" s="14"/>
      <c r="QUR720" s="14"/>
      <c r="QUS720" s="14"/>
      <c r="QUT720" s="14"/>
      <c r="QUU720" s="15"/>
      <c r="QUV720" s="15"/>
      <c r="QUW720" s="14"/>
      <c r="QUX720" s="15"/>
      <c r="QUY720" s="14"/>
      <c r="QUZ720" s="14"/>
      <c r="QVA720" s="14"/>
      <c r="QVB720" s="14"/>
      <c r="QVC720" s="15"/>
      <c r="QVD720" s="15"/>
      <c r="QVE720" s="14"/>
      <c r="QVF720" s="15"/>
      <c r="QVG720" s="14"/>
      <c r="QVH720" s="14"/>
      <c r="QVI720" s="14"/>
      <c r="QVJ720" s="14"/>
      <c r="QVK720" s="15"/>
      <c r="QVL720" s="15"/>
      <c r="QVM720" s="14"/>
      <c r="QVN720" s="15"/>
      <c r="QVO720" s="14"/>
      <c r="QVP720" s="14"/>
      <c r="QVQ720" s="14"/>
      <c r="QVR720" s="14"/>
      <c r="QVS720" s="15"/>
      <c r="QVT720" s="15"/>
      <c r="QVU720" s="14"/>
      <c r="QVV720" s="15"/>
      <c r="QVW720" s="14"/>
      <c r="QVX720" s="14"/>
      <c r="QVY720" s="14"/>
      <c r="QVZ720" s="14"/>
      <c r="QWA720" s="15"/>
      <c r="QWB720" s="15"/>
      <c r="QWC720" s="14"/>
      <c r="QWD720" s="15"/>
      <c r="QWE720" s="14"/>
      <c r="QWF720" s="14"/>
      <c r="QWG720" s="14"/>
      <c r="QWH720" s="14"/>
      <c r="QWI720" s="15"/>
      <c r="QWJ720" s="15"/>
      <c r="QWK720" s="14"/>
      <c r="QWL720" s="15"/>
      <c r="QWM720" s="14"/>
      <c r="QWN720" s="14"/>
      <c r="QWO720" s="14"/>
      <c r="QWP720" s="14"/>
      <c r="QWQ720" s="15"/>
      <c r="QWR720" s="15"/>
      <c r="QWS720" s="14"/>
      <c r="QWT720" s="15"/>
      <c r="QWU720" s="14"/>
      <c r="QWV720" s="14"/>
      <c r="QWW720" s="14"/>
      <c r="QWX720" s="14"/>
      <c r="QWY720" s="15"/>
      <c r="QWZ720" s="15"/>
      <c r="QXA720" s="14"/>
      <c r="QXB720" s="15"/>
      <c r="QXC720" s="14"/>
      <c r="QXD720" s="14"/>
      <c r="QXE720" s="14"/>
      <c r="QXF720" s="14"/>
      <c r="QXG720" s="15"/>
      <c r="QXH720" s="15"/>
      <c r="QXI720" s="14"/>
      <c r="QXJ720" s="15"/>
      <c r="QXK720" s="14"/>
      <c r="QXL720" s="14"/>
      <c r="QXM720" s="14"/>
      <c r="QXN720" s="14"/>
      <c r="QXO720" s="15"/>
      <c r="QXP720" s="15"/>
      <c r="QXQ720" s="14"/>
      <c r="QXR720" s="15"/>
      <c r="QXS720" s="14"/>
      <c r="QXT720" s="14"/>
      <c r="QXU720" s="14"/>
      <c r="QXV720" s="14"/>
      <c r="QXW720" s="15"/>
      <c r="QXX720" s="15"/>
      <c r="QXY720" s="14"/>
      <c r="QXZ720" s="15"/>
      <c r="QYA720" s="14"/>
      <c r="QYB720" s="14"/>
      <c r="QYC720" s="14"/>
      <c r="QYD720" s="14"/>
      <c r="QYE720" s="15"/>
      <c r="QYF720" s="15"/>
      <c r="QYG720" s="14"/>
      <c r="QYH720" s="15"/>
      <c r="QYI720" s="14"/>
      <c r="QYJ720" s="14"/>
      <c r="QYK720" s="14"/>
      <c r="QYL720" s="14"/>
      <c r="QYM720" s="15"/>
      <c r="QYN720" s="15"/>
      <c r="QYO720" s="14"/>
      <c r="QYP720" s="15"/>
      <c r="QYQ720" s="14"/>
      <c r="QYR720" s="14"/>
      <c r="QYS720" s="14"/>
      <c r="QYT720" s="14"/>
      <c r="QYU720" s="15"/>
      <c r="QYV720" s="15"/>
      <c r="QYW720" s="14"/>
      <c r="QYX720" s="15"/>
      <c r="QYY720" s="14"/>
      <c r="QYZ720" s="14"/>
      <c r="QZA720" s="14"/>
      <c r="QZB720" s="14"/>
      <c r="QZC720" s="15"/>
      <c r="QZD720" s="15"/>
      <c r="QZE720" s="14"/>
      <c r="QZF720" s="15"/>
      <c r="QZG720" s="14"/>
      <c r="QZH720" s="14"/>
      <c r="QZI720" s="14"/>
      <c r="QZJ720" s="14"/>
      <c r="QZK720" s="15"/>
      <c r="QZL720" s="15"/>
      <c r="QZM720" s="14"/>
      <c r="QZN720" s="15"/>
      <c r="QZO720" s="14"/>
      <c r="QZP720" s="14"/>
      <c r="QZQ720" s="14"/>
      <c r="QZR720" s="14"/>
      <c r="QZS720" s="15"/>
      <c r="QZT720" s="15"/>
      <c r="QZU720" s="14"/>
      <c r="QZV720" s="15"/>
      <c r="QZW720" s="14"/>
      <c r="QZX720" s="14"/>
      <c r="QZY720" s="14"/>
      <c r="QZZ720" s="14"/>
      <c r="RAA720" s="15"/>
      <c r="RAB720" s="15"/>
      <c r="RAC720" s="14"/>
      <c r="RAD720" s="15"/>
      <c r="RAE720" s="14"/>
      <c r="RAF720" s="14"/>
      <c r="RAG720" s="14"/>
      <c r="RAH720" s="14"/>
      <c r="RAI720" s="15"/>
      <c r="RAJ720" s="15"/>
      <c r="RAK720" s="14"/>
      <c r="RAL720" s="15"/>
      <c r="RAM720" s="14"/>
      <c r="RAN720" s="14"/>
      <c r="RAO720" s="14"/>
      <c r="RAP720" s="14"/>
      <c r="RAQ720" s="15"/>
      <c r="RAR720" s="15"/>
      <c r="RAS720" s="14"/>
      <c r="RAT720" s="15"/>
      <c r="RAU720" s="14"/>
      <c r="RAV720" s="14"/>
      <c r="RAW720" s="14"/>
      <c r="RAX720" s="14"/>
      <c r="RAY720" s="15"/>
      <c r="RAZ720" s="15"/>
      <c r="RBA720" s="14"/>
      <c r="RBB720" s="15"/>
      <c r="RBC720" s="14"/>
      <c r="RBD720" s="14"/>
      <c r="RBE720" s="14"/>
      <c r="RBF720" s="14"/>
      <c r="RBG720" s="15"/>
      <c r="RBH720" s="15"/>
      <c r="RBI720" s="14"/>
      <c r="RBJ720" s="15"/>
      <c r="RBK720" s="14"/>
      <c r="RBL720" s="14"/>
      <c r="RBM720" s="14"/>
      <c r="RBN720" s="14"/>
      <c r="RBO720" s="15"/>
      <c r="RBP720" s="15"/>
      <c r="RBQ720" s="14"/>
      <c r="RBR720" s="15"/>
      <c r="RBS720" s="14"/>
      <c r="RBT720" s="14"/>
      <c r="RBU720" s="14"/>
      <c r="RBV720" s="14"/>
      <c r="RBW720" s="15"/>
      <c r="RBX720" s="15"/>
      <c r="RBY720" s="14"/>
      <c r="RBZ720" s="15"/>
      <c r="RCA720" s="14"/>
      <c r="RCB720" s="14"/>
      <c r="RCC720" s="14"/>
      <c r="RCD720" s="14"/>
      <c r="RCE720" s="15"/>
      <c r="RCF720" s="15"/>
      <c r="RCG720" s="14"/>
      <c r="RCH720" s="15"/>
      <c r="RCI720" s="14"/>
      <c r="RCJ720" s="14"/>
      <c r="RCK720" s="14"/>
      <c r="RCL720" s="14"/>
      <c r="RCM720" s="15"/>
      <c r="RCN720" s="15"/>
      <c r="RCO720" s="14"/>
      <c r="RCP720" s="15"/>
      <c r="RCQ720" s="14"/>
      <c r="RCR720" s="14"/>
      <c r="RCS720" s="14"/>
      <c r="RCT720" s="14"/>
      <c r="RCU720" s="15"/>
      <c r="RCV720" s="15"/>
      <c r="RCW720" s="14"/>
      <c r="RCX720" s="15"/>
      <c r="RCY720" s="14"/>
      <c r="RCZ720" s="14"/>
      <c r="RDA720" s="14"/>
      <c r="RDB720" s="14"/>
      <c r="RDC720" s="15"/>
      <c r="RDD720" s="15"/>
      <c r="RDE720" s="14"/>
      <c r="RDF720" s="15"/>
      <c r="RDG720" s="14"/>
      <c r="RDH720" s="14"/>
      <c r="RDI720" s="14"/>
      <c r="RDJ720" s="14"/>
      <c r="RDK720" s="15"/>
      <c r="RDL720" s="15"/>
      <c r="RDM720" s="14"/>
      <c r="RDN720" s="15"/>
      <c r="RDO720" s="14"/>
      <c r="RDP720" s="14"/>
      <c r="RDQ720" s="14"/>
      <c r="RDR720" s="14"/>
      <c r="RDS720" s="15"/>
      <c r="RDT720" s="15"/>
      <c r="RDU720" s="14"/>
      <c r="RDV720" s="15"/>
      <c r="RDW720" s="14"/>
      <c r="RDX720" s="14"/>
      <c r="RDY720" s="14"/>
      <c r="RDZ720" s="14"/>
      <c r="REA720" s="15"/>
      <c r="REB720" s="15"/>
      <c r="REC720" s="14"/>
      <c r="RED720" s="15"/>
      <c r="REE720" s="14"/>
      <c r="REF720" s="14"/>
      <c r="REG720" s="14"/>
      <c r="REH720" s="14"/>
      <c r="REI720" s="15"/>
      <c r="REJ720" s="15"/>
      <c r="REK720" s="14"/>
      <c r="REL720" s="15"/>
      <c r="REM720" s="14"/>
      <c r="REN720" s="14"/>
      <c r="REO720" s="14"/>
      <c r="REP720" s="14"/>
      <c r="REQ720" s="15"/>
      <c r="RER720" s="15"/>
      <c r="RES720" s="14"/>
      <c r="RET720" s="15"/>
      <c r="REU720" s="14"/>
      <c r="REV720" s="14"/>
      <c r="REW720" s="14"/>
      <c r="REX720" s="14"/>
      <c r="REY720" s="15"/>
      <c r="REZ720" s="15"/>
      <c r="RFA720" s="14"/>
      <c r="RFB720" s="15"/>
      <c r="RFC720" s="14"/>
      <c r="RFD720" s="14"/>
      <c r="RFE720" s="14"/>
      <c r="RFF720" s="14"/>
      <c r="RFG720" s="15"/>
      <c r="RFH720" s="15"/>
      <c r="RFI720" s="14"/>
      <c r="RFJ720" s="15"/>
      <c r="RFK720" s="14"/>
      <c r="RFL720" s="14"/>
      <c r="RFM720" s="14"/>
      <c r="RFN720" s="14"/>
      <c r="RFO720" s="15"/>
      <c r="RFP720" s="15"/>
      <c r="RFQ720" s="14"/>
      <c r="RFR720" s="15"/>
      <c r="RFS720" s="14"/>
      <c r="RFT720" s="14"/>
      <c r="RFU720" s="14"/>
      <c r="RFV720" s="14"/>
      <c r="RFW720" s="15"/>
      <c r="RFX720" s="15"/>
      <c r="RFY720" s="14"/>
      <c r="RFZ720" s="15"/>
      <c r="RGA720" s="14"/>
      <c r="RGB720" s="14"/>
      <c r="RGC720" s="14"/>
      <c r="RGD720" s="14"/>
      <c r="RGE720" s="15"/>
      <c r="RGF720" s="15"/>
      <c r="RGG720" s="14"/>
      <c r="RGH720" s="15"/>
      <c r="RGI720" s="14"/>
      <c r="RGJ720" s="14"/>
      <c r="RGK720" s="14"/>
      <c r="RGL720" s="14"/>
      <c r="RGM720" s="15"/>
      <c r="RGN720" s="15"/>
      <c r="RGO720" s="14"/>
      <c r="RGP720" s="15"/>
      <c r="RGQ720" s="14"/>
      <c r="RGR720" s="14"/>
      <c r="RGS720" s="14"/>
      <c r="RGT720" s="14"/>
      <c r="RGU720" s="15"/>
      <c r="RGV720" s="15"/>
      <c r="RGW720" s="14"/>
      <c r="RGX720" s="15"/>
      <c r="RGY720" s="14"/>
      <c r="RGZ720" s="14"/>
      <c r="RHA720" s="14"/>
      <c r="RHB720" s="14"/>
      <c r="RHC720" s="15"/>
      <c r="RHD720" s="15"/>
      <c r="RHE720" s="14"/>
      <c r="RHF720" s="15"/>
      <c r="RHG720" s="14"/>
      <c r="RHH720" s="14"/>
      <c r="RHI720" s="14"/>
      <c r="RHJ720" s="14"/>
      <c r="RHK720" s="15"/>
      <c r="RHL720" s="15"/>
      <c r="RHM720" s="14"/>
      <c r="RHN720" s="15"/>
      <c r="RHO720" s="14"/>
      <c r="RHP720" s="14"/>
      <c r="RHQ720" s="14"/>
      <c r="RHR720" s="14"/>
      <c r="RHS720" s="15"/>
      <c r="RHT720" s="15"/>
      <c r="RHU720" s="14"/>
      <c r="RHV720" s="15"/>
      <c r="RHW720" s="14"/>
      <c r="RHX720" s="14"/>
      <c r="RHY720" s="14"/>
      <c r="RHZ720" s="14"/>
      <c r="RIA720" s="15"/>
      <c r="RIB720" s="15"/>
      <c r="RIC720" s="14"/>
      <c r="RID720" s="15"/>
      <c r="RIE720" s="14"/>
      <c r="RIF720" s="14"/>
      <c r="RIG720" s="14"/>
      <c r="RIH720" s="14"/>
      <c r="RII720" s="15"/>
      <c r="RIJ720" s="15"/>
      <c r="RIK720" s="14"/>
      <c r="RIL720" s="15"/>
      <c r="RIM720" s="14"/>
      <c r="RIN720" s="14"/>
      <c r="RIO720" s="14"/>
      <c r="RIP720" s="14"/>
      <c r="RIQ720" s="15"/>
      <c r="RIR720" s="15"/>
      <c r="RIS720" s="14"/>
      <c r="RIT720" s="15"/>
      <c r="RIU720" s="14"/>
      <c r="RIV720" s="14"/>
      <c r="RIW720" s="14"/>
      <c r="RIX720" s="14"/>
      <c r="RIY720" s="15"/>
      <c r="RIZ720" s="15"/>
      <c r="RJA720" s="14"/>
      <c r="RJB720" s="15"/>
      <c r="RJC720" s="14"/>
      <c r="RJD720" s="14"/>
      <c r="RJE720" s="14"/>
      <c r="RJF720" s="14"/>
      <c r="RJG720" s="15"/>
      <c r="RJH720" s="15"/>
      <c r="RJI720" s="14"/>
      <c r="RJJ720" s="15"/>
      <c r="RJK720" s="14"/>
      <c r="RJL720" s="14"/>
      <c r="RJM720" s="14"/>
      <c r="RJN720" s="14"/>
      <c r="RJO720" s="15"/>
      <c r="RJP720" s="15"/>
      <c r="RJQ720" s="14"/>
      <c r="RJR720" s="15"/>
      <c r="RJS720" s="14"/>
      <c r="RJT720" s="14"/>
      <c r="RJU720" s="14"/>
      <c r="RJV720" s="14"/>
      <c r="RJW720" s="15"/>
      <c r="RJX720" s="15"/>
      <c r="RJY720" s="14"/>
      <c r="RJZ720" s="15"/>
      <c r="RKA720" s="14"/>
      <c r="RKB720" s="14"/>
      <c r="RKC720" s="14"/>
      <c r="RKD720" s="14"/>
      <c r="RKE720" s="15"/>
      <c r="RKF720" s="15"/>
      <c r="RKG720" s="14"/>
      <c r="RKH720" s="15"/>
      <c r="RKI720" s="14"/>
      <c r="RKJ720" s="14"/>
      <c r="RKK720" s="14"/>
      <c r="RKL720" s="14"/>
      <c r="RKM720" s="15"/>
      <c r="RKN720" s="15"/>
      <c r="RKO720" s="14"/>
      <c r="RKP720" s="15"/>
      <c r="RKQ720" s="14"/>
      <c r="RKR720" s="14"/>
      <c r="RKS720" s="14"/>
      <c r="RKT720" s="14"/>
      <c r="RKU720" s="15"/>
      <c r="RKV720" s="15"/>
      <c r="RKW720" s="14"/>
      <c r="RKX720" s="15"/>
      <c r="RKY720" s="14"/>
      <c r="RKZ720" s="14"/>
      <c r="RLA720" s="14"/>
      <c r="RLB720" s="14"/>
      <c r="RLC720" s="15"/>
      <c r="RLD720" s="15"/>
      <c r="RLE720" s="14"/>
      <c r="RLF720" s="15"/>
      <c r="RLG720" s="14"/>
      <c r="RLH720" s="14"/>
      <c r="RLI720" s="14"/>
      <c r="RLJ720" s="14"/>
      <c r="RLK720" s="15"/>
      <c r="RLL720" s="15"/>
      <c r="RLM720" s="14"/>
      <c r="RLN720" s="15"/>
      <c r="RLO720" s="14"/>
      <c r="RLP720" s="14"/>
      <c r="RLQ720" s="14"/>
      <c r="RLR720" s="14"/>
      <c r="RLS720" s="15"/>
      <c r="RLT720" s="15"/>
      <c r="RLU720" s="14"/>
      <c r="RLV720" s="15"/>
      <c r="RLW720" s="14"/>
      <c r="RLX720" s="14"/>
      <c r="RLY720" s="14"/>
      <c r="RLZ720" s="14"/>
      <c r="RMA720" s="15"/>
      <c r="RMB720" s="15"/>
      <c r="RMC720" s="14"/>
      <c r="RMD720" s="15"/>
      <c r="RME720" s="14"/>
      <c r="RMF720" s="14"/>
      <c r="RMG720" s="14"/>
      <c r="RMH720" s="14"/>
      <c r="RMI720" s="15"/>
      <c r="RMJ720" s="15"/>
      <c r="RMK720" s="14"/>
      <c r="RML720" s="15"/>
      <c r="RMM720" s="14"/>
      <c r="RMN720" s="14"/>
      <c r="RMO720" s="14"/>
      <c r="RMP720" s="14"/>
      <c r="RMQ720" s="15"/>
      <c r="RMR720" s="15"/>
      <c r="RMS720" s="14"/>
      <c r="RMT720" s="15"/>
      <c r="RMU720" s="14"/>
      <c r="RMV720" s="14"/>
      <c r="RMW720" s="14"/>
      <c r="RMX720" s="14"/>
      <c r="RMY720" s="15"/>
      <c r="RMZ720" s="15"/>
      <c r="RNA720" s="14"/>
      <c r="RNB720" s="15"/>
      <c r="RNC720" s="14"/>
      <c r="RND720" s="14"/>
      <c r="RNE720" s="14"/>
      <c r="RNF720" s="14"/>
      <c r="RNG720" s="15"/>
      <c r="RNH720" s="15"/>
      <c r="RNI720" s="14"/>
      <c r="RNJ720" s="15"/>
      <c r="RNK720" s="14"/>
      <c r="RNL720" s="14"/>
      <c r="RNM720" s="14"/>
      <c r="RNN720" s="14"/>
      <c r="RNO720" s="15"/>
      <c r="RNP720" s="15"/>
      <c r="RNQ720" s="14"/>
      <c r="RNR720" s="15"/>
      <c r="RNS720" s="14"/>
      <c r="RNT720" s="14"/>
      <c r="RNU720" s="14"/>
      <c r="RNV720" s="14"/>
      <c r="RNW720" s="15"/>
      <c r="RNX720" s="15"/>
      <c r="RNY720" s="14"/>
      <c r="RNZ720" s="15"/>
      <c r="ROA720" s="14"/>
      <c r="ROB720" s="14"/>
      <c r="ROC720" s="14"/>
      <c r="ROD720" s="14"/>
      <c r="ROE720" s="15"/>
      <c r="ROF720" s="15"/>
      <c r="ROG720" s="14"/>
      <c r="ROH720" s="15"/>
      <c r="ROI720" s="14"/>
      <c r="ROJ720" s="14"/>
      <c r="ROK720" s="14"/>
      <c r="ROL720" s="14"/>
      <c r="ROM720" s="15"/>
      <c r="RON720" s="15"/>
      <c r="ROO720" s="14"/>
      <c r="ROP720" s="15"/>
      <c r="ROQ720" s="14"/>
      <c r="ROR720" s="14"/>
      <c r="ROS720" s="14"/>
      <c r="ROT720" s="14"/>
      <c r="ROU720" s="15"/>
      <c r="ROV720" s="15"/>
      <c r="ROW720" s="14"/>
      <c r="ROX720" s="15"/>
      <c r="ROY720" s="14"/>
      <c r="ROZ720" s="14"/>
      <c r="RPA720" s="14"/>
      <c r="RPB720" s="14"/>
      <c r="RPC720" s="15"/>
      <c r="RPD720" s="15"/>
      <c r="RPE720" s="14"/>
      <c r="RPF720" s="15"/>
      <c r="RPG720" s="14"/>
      <c r="RPH720" s="14"/>
      <c r="RPI720" s="14"/>
      <c r="RPJ720" s="14"/>
      <c r="RPK720" s="15"/>
      <c r="RPL720" s="15"/>
      <c r="RPM720" s="14"/>
      <c r="RPN720" s="15"/>
      <c r="RPO720" s="14"/>
      <c r="RPP720" s="14"/>
      <c r="RPQ720" s="14"/>
      <c r="RPR720" s="14"/>
      <c r="RPS720" s="15"/>
      <c r="RPT720" s="15"/>
      <c r="RPU720" s="14"/>
      <c r="RPV720" s="15"/>
      <c r="RPW720" s="14"/>
      <c r="RPX720" s="14"/>
      <c r="RPY720" s="14"/>
      <c r="RPZ720" s="14"/>
      <c r="RQA720" s="15"/>
      <c r="RQB720" s="15"/>
      <c r="RQC720" s="14"/>
      <c r="RQD720" s="15"/>
      <c r="RQE720" s="14"/>
      <c r="RQF720" s="14"/>
      <c r="RQG720" s="14"/>
      <c r="RQH720" s="14"/>
      <c r="RQI720" s="15"/>
      <c r="RQJ720" s="15"/>
      <c r="RQK720" s="14"/>
      <c r="RQL720" s="15"/>
      <c r="RQM720" s="14"/>
      <c r="RQN720" s="14"/>
      <c r="RQO720" s="14"/>
      <c r="RQP720" s="14"/>
      <c r="RQQ720" s="15"/>
      <c r="RQR720" s="15"/>
      <c r="RQS720" s="14"/>
      <c r="RQT720" s="15"/>
      <c r="RQU720" s="14"/>
      <c r="RQV720" s="14"/>
      <c r="RQW720" s="14"/>
      <c r="RQX720" s="14"/>
      <c r="RQY720" s="15"/>
      <c r="RQZ720" s="15"/>
      <c r="RRA720" s="14"/>
      <c r="RRB720" s="15"/>
      <c r="RRC720" s="14"/>
      <c r="RRD720" s="14"/>
      <c r="RRE720" s="14"/>
      <c r="RRF720" s="14"/>
      <c r="RRG720" s="15"/>
      <c r="RRH720" s="15"/>
      <c r="RRI720" s="14"/>
      <c r="RRJ720" s="15"/>
      <c r="RRK720" s="14"/>
      <c r="RRL720" s="14"/>
      <c r="RRM720" s="14"/>
      <c r="RRN720" s="14"/>
      <c r="RRO720" s="15"/>
      <c r="RRP720" s="15"/>
      <c r="RRQ720" s="14"/>
      <c r="RRR720" s="15"/>
      <c r="RRS720" s="14"/>
      <c r="RRT720" s="14"/>
      <c r="RRU720" s="14"/>
      <c r="RRV720" s="14"/>
      <c r="RRW720" s="15"/>
      <c r="RRX720" s="15"/>
      <c r="RRY720" s="14"/>
      <c r="RRZ720" s="15"/>
      <c r="RSA720" s="14"/>
      <c r="RSB720" s="14"/>
      <c r="RSC720" s="14"/>
      <c r="RSD720" s="14"/>
      <c r="RSE720" s="15"/>
      <c r="RSF720" s="15"/>
      <c r="RSG720" s="14"/>
      <c r="RSH720" s="15"/>
      <c r="RSI720" s="14"/>
      <c r="RSJ720" s="14"/>
      <c r="RSK720" s="14"/>
      <c r="RSL720" s="14"/>
      <c r="RSM720" s="15"/>
      <c r="RSN720" s="15"/>
      <c r="RSO720" s="14"/>
      <c r="RSP720" s="15"/>
      <c r="RSQ720" s="14"/>
      <c r="RSR720" s="14"/>
      <c r="RSS720" s="14"/>
      <c r="RST720" s="14"/>
      <c r="RSU720" s="15"/>
      <c r="RSV720" s="15"/>
      <c r="RSW720" s="14"/>
      <c r="RSX720" s="15"/>
      <c r="RSY720" s="14"/>
      <c r="RSZ720" s="14"/>
      <c r="RTA720" s="14"/>
      <c r="RTB720" s="14"/>
      <c r="RTC720" s="15"/>
      <c r="RTD720" s="15"/>
      <c r="RTE720" s="14"/>
      <c r="RTF720" s="15"/>
      <c r="RTG720" s="14"/>
      <c r="RTH720" s="14"/>
      <c r="RTI720" s="14"/>
      <c r="RTJ720" s="14"/>
      <c r="RTK720" s="15"/>
      <c r="RTL720" s="15"/>
      <c r="RTM720" s="14"/>
      <c r="RTN720" s="15"/>
      <c r="RTO720" s="14"/>
      <c r="RTP720" s="14"/>
      <c r="RTQ720" s="14"/>
      <c r="RTR720" s="14"/>
      <c r="RTS720" s="15"/>
      <c r="RTT720" s="15"/>
      <c r="RTU720" s="14"/>
      <c r="RTV720" s="15"/>
      <c r="RTW720" s="14"/>
      <c r="RTX720" s="14"/>
      <c r="RTY720" s="14"/>
      <c r="RTZ720" s="14"/>
      <c r="RUA720" s="15"/>
      <c r="RUB720" s="15"/>
      <c r="RUC720" s="14"/>
      <c r="RUD720" s="15"/>
      <c r="RUE720" s="14"/>
      <c r="RUF720" s="14"/>
      <c r="RUG720" s="14"/>
      <c r="RUH720" s="14"/>
      <c r="RUI720" s="15"/>
      <c r="RUJ720" s="15"/>
      <c r="RUK720" s="14"/>
      <c r="RUL720" s="15"/>
      <c r="RUM720" s="14"/>
      <c r="RUN720" s="14"/>
      <c r="RUO720" s="14"/>
      <c r="RUP720" s="14"/>
      <c r="RUQ720" s="15"/>
      <c r="RUR720" s="15"/>
      <c r="RUS720" s="14"/>
      <c r="RUT720" s="15"/>
      <c r="RUU720" s="14"/>
      <c r="RUV720" s="14"/>
      <c r="RUW720" s="14"/>
      <c r="RUX720" s="14"/>
      <c r="RUY720" s="15"/>
      <c r="RUZ720" s="15"/>
      <c r="RVA720" s="14"/>
      <c r="RVB720" s="15"/>
      <c r="RVC720" s="14"/>
      <c r="RVD720" s="14"/>
      <c r="RVE720" s="14"/>
      <c r="RVF720" s="14"/>
      <c r="RVG720" s="15"/>
      <c r="RVH720" s="15"/>
      <c r="RVI720" s="14"/>
      <c r="RVJ720" s="15"/>
      <c r="RVK720" s="14"/>
      <c r="RVL720" s="14"/>
      <c r="RVM720" s="14"/>
      <c r="RVN720" s="14"/>
      <c r="RVO720" s="15"/>
      <c r="RVP720" s="15"/>
      <c r="RVQ720" s="14"/>
      <c r="RVR720" s="15"/>
      <c r="RVS720" s="14"/>
      <c r="RVT720" s="14"/>
      <c r="RVU720" s="14"/>
      <c r="RVV720" s="14"/>
      <c r="RVW720" s="15"/>
      <c r="RVX720" s="15"/>
      <c r="RVY720" s="14"/>
      <c r="RVZ720" s="15"/>
      <c r="RWA720" s="14"/>
      <c r="RWB720" s="14"/>
      <c r="RWC720" s="14"/>
      <c r="RWD720" s="14"/>
      <c r="RWE720" s="15"/>
      <c r="RWF720" s="15"/>
      <c r="RWG720" s="14"/>
      <c r="RWH720" s="15"/>
      <c r="RWI720" s="14"/>
      <c r="RWJ720" s="14"/>
      <c r="RWK720" s="14"/>
      <c r="RWL720" s="14"/>
      <c r="RWM720" s="15"/>
      <c r="RWN720" s="15"/>
      <c r="RWO720" s="14"/>
      <c r="RWP720" s="15"/>
      <c r="RWQ720" s="14"/>
      <c r="RWR720" s="14"/>
      <c r="RWS720" s="14"/>
      <c r="RWT720" s="14"/>
      <c r="RWU720" s="15"/>
      <c r="RWV720" s="15"/>
      <c r="RWW720" s="14"/>
      <c r="RWX720" s="15"/>
      <c r="RWY720" s="14"/>
      <c r="RWZ720" s="14"/>
      <c r="RXA720" s="14"/>
      <c r="RXB720" s="14"/>
      <c r="RXC720" s="15"/>
      <c r="RXD720" s="15"/>
      <c r="RXE720" s="14"/>
      <c r="RXF720" s="15"/>
      <c r="RXG720" s="14"/>
      <c r="RXH720" s="14"/>
      <c r="RXI720" s="14"/>
      <c r="RXJ720" s="14"/>
      <c r="RXK720" s="15"/>
      <c r="RXL720" s="15"/>
      <c r="RXM720" s="14"/>
      <c r="RXN720" s="15"/>
      <c r="RXO720" s="14"/>
      <c r="RXP720" s="14"/>
      <c r="RXQ720" s="14"/>
      <c r="RXR720" s="14"/>
      <c r="RXS720" s="15"/>
      <c r="RXT720" s="15"/>
      <c r="RXU720" s="14"/>
      <c r="RXV720" s="15"/>
      <c r="RXW720" s="14"/>
      <c r="RXX720" s="14"/>
      <c r="RXY720" s="14"/>
      <c r="RXZ720" s="14"/>
      <c r="RYA720" s="15"/>
      <c r="RYB720" s="15"/>
      <c r="RYC720" s="14"/>
      <c r="RYD720" s="15"/>
      <c r="RYE720" s="14"/>
      <c r="RYF720" s="14"/>
      <c r="RYG720" s="14"/>
      <c r="RYH720" s="14"/>
      <c r="RYI720" s="15"/>
      <c r="RYJ720" s="15"/>
      <c r="RYK720" s="14"/>
      <c r="RYL720" s="15"/>
      <c r="RYM720" s="14"/>
      <c r="RYN720" s="14"/>
      <c r="RYO720" s="14"/>
      <c r="RYP720" s="14"/>
      <c r="RYQ720" s="15"/>
      <c r="RYR720" s="15"/>
      <c r="RYS720" s="14"/>
      <c r="RYT720" s="15"/>
      <c r="RYU720" s="14"/>
      <c r="RYV720" s="14"/>
      <c r="RYW720" s="14"/>
      <c r="RYX720" s="14"/>
      <c r="RYY720" s="15"/>
      <c r="RYZ720" s="15"/>
      <c r="RZA720" s="14"/>
      <c r="RZB720" s="15"/>
      <c r="RZC720" s="14"/>
      <c r="RZD720" s="14"/>
      <c r="RZE720" s="14"/>
      <c r="RZF720" s="14"/>
      <c r="RZG720" s="15"/>
      <c r="RZH720" s="15"/>
      <c r="RZI720" s="14"/>
      <c r="RZJ720" s="15"/>
      <c r="RZK720" s="14"/>
      <c r="RZL720" s="14"/>
      <c r="RZM720" s="14"/>
      <c r="RZN720" s="14"/>
      <c r="RZO720" s="15"/>
      <c r="RZP720" s="15"/>
      <c r="RZQ720" s="14"/>
      <c r="RZR720" s="15"/>
      <c r="RZS720" s="14"/>
      <c r="RZT720" s="14"/>
      <c r="RZU720" s="14"/>
      <c r="RZV720" s="14"/>
      <c r="RZW720" s="15"/>
      <c r="RZX720" s="15"/>
      <c r="RZY720" s="14"/>
      <c r="RZZ720" s="15"/>
      <c r="SAA720" s="14"/>
      <c r="SAB720" s="14"/>
      <c r="SAC720" s="14"/>
      <c r="SAD720" s="14"/>
      <c r="SAE720" s="15"/>
      <c r="SAF720" s="15"/>
      <c r="SAG720" s="14"/>
      <c r="SAH720" s="15"/>
      <c r="SAI720" s="14"/>
      <c r="SAJ720" s="14"/>
      <c r="SAK720" s="14"/>
      <c r="SAL720" s="14"/>
      <c r="SAM720" s="15"/>
      <c r="SAN720" s="15"/>
      <c r="SAO720" s="14"/>
      <c r="SAP720" s="15"/>
      <c r="SAQ720" s="14"/>
      <c r="SAR720" s="14"/>
      <c r="SAS720" s="14"/>
      <c r="SAT720" s="14"/>
      <c r="SAU720" s="15"/>
      <c r="SAV720" s="15"/>
      <c r="SAW720" s="14"/>
      <c r="SAX720" s="15"/>
      <c r="SAY720" s="14"/>
      <c r="SAZ720" s="14"/>
      <c r="SBA720" s="14"/>
      <c r="SBB720" s="14"/>
      <c r="SBC720" s="15"/>
      <c r="SBD720" s="15"/>
      <c r="SBE720" s="14"/>
      <c r="SBF720" s="15"/>
      <c r="SBG720" s="14"/>
      <c r="SBH720" s="14"/>
      <c r="SBI720" s="14"/>
      <c r="SBJ720" s="14"/>
      <c r="SBK720" s="15"/>
      <c r="SBL720" s="15"/>
      <c r="SBM720" s="14"/>
      <c r="SBN720" s="15"/>
      <c r="SBO720" s="14"/>
      <c r="SBP720" s="14"/>
      <c r="SBQ720" s="14"/>
      <c r="SBR720" s="14"/>
      <c r="SBS720" s="15"/>
      <c r="SBT720" s="15"/>
      <c r="SBU720" s="14"/>
      <c r="SBV720" s="15"/>
      <c r="SBW720" s="14"/>
      <c r="SBX720" s="14"/>
      <c r="SBY720" s="14"/>
      <c r="SBZ720" s="14"/>
      <c r="SCA720" s="15"/>
      <c r="SCB720" s="15"/>
      <c r="SCC720" s="14"/>
      <c r="SCD720" s="15"/>
      <c r="SCE720" s="14"/>
      <c r="SCF720" s="14"/>
      <c r="SCG720" s="14"/>
      <c r="SCH720" s="14"/>
      <c r="SCI720" s="15"/>
      <c r="SCJ720" s="15"/>
      <c r="SCK720" s="14"/>
      <c r="SCL720" s="15"/>
      <c r="SCM720" s="14"/>
      <c r="SCN720" s="14"/>
      <c r="SCO720" s="14"/>
      <c r="SCP720" s="14"/>
      <c r="SCQ720" s="15"/>
      <c r="SCR720" s="15"/>
      <c r="SCS720" s="14"/>
      <c r="SCT720" s="15"/>
      <c r="SCU720" s="14"/>
      <c r="SCV720" s="14"/>
      <c r="SCW720" s="14"/>
      <c r="SCX720" s="14"/>
      <c r="SCY720" s="15"/>
      <c r="SCZ720" s="15"/>
      <c r="SDA720" s="14"/>
      <c r="SDB720" s="15"/>
      <c r="SDC720" s="14"/>
      <c r="SDD720" s="14"/>
      <c r="SDE720" s="14"/>
      <c r="SDF720" s="14"/>
      <c r="SDG720" s="15"/>
      <c r="SDH720" s="15"/>
      <c r="SDI720" s="14"/>
      <c r="SDJ720" s="15"/>
      <c r="SDK720" s="14"/>
      <c r="SDL720" s="14"/>
      <c r="SDM720" s="14"/>
      <c r="SDN720" s="14"/>
      <c r="SDO720" s="15"/>
      <c r="SDP720" s="15"/>
      <c r="SDQ720" s="14"/>
      <c r="SDR720" s="15"/>
      <c r="SDS720" s="14"/>
      <c r="SDT720" s="14"/>
      <c r="SDU720" s="14"/>
      <c r="SDV720" s="14"/>
      <c r="SDW720" s="15"/>
      <c r="SDX720" s="15"/>
      <c r="SDY720" s="14"/>
      <c r="SDZ720" s="15"/>
      <c r="SEA720" s="14"/>
      <c r="SEB720" s="14"/>
      <c r="SEC720" s="14"/>
      <c r="SED720" s="14"/>
      <c r="SEE720" s="15"/>
      <c r="SEF720" s="15"/>
      <c r="SEG720" s="14"/>
      <c r="SEH720" s="15"/>
      <c r="SEI720" s="14"/>
      <c r="SEJ720" s="14"/>
      <c r="SEK720" s="14"/>
      <c r="SEL720" s="14"/>
      <c r="SEM720" s="15"/>
      <c r="SEN720" s="15"/>
      <c r="SEO720" s="14"/>
      <c r="SEP720" s="15"/>
      <c r="SEQ720" s="14"/>
      <c r="SER720" s="14"/>
      <c r="SES720" s="14"/>
      <c r="SET720" s="14"/>
      <c r="SEU720" s="15"/>
      <c r="SEV720" s="15"/>
      <c r="SEW720" s="14"/>
      <c r="SEX720" s="15"/>
      <c r="SEY720" s="14"/>
      <c r="SEZ720" s="14"/>
      <c r="SFA720" s="14"/>
      <c r="SFB720" s="14"/>
      <c r="SFC720" s="15"/>
      <c r="SFD720" s="15"/>
      <c r="SFE720" s="14"/>
      <c r="SFF720" s="15"/>
      <c r="SFG720" s="14"/>
      <c r="SFH720" s="14"/>
      <c r="SFI720" s="14"/>
      <c r="SFJ720" s="14"/>
      <c r="SFK720" s="15"/>
      <c r="SFL720" s="15"/>
      <c r="SFM720" s="14"/>
      <c r="SFN720" s="15"/>
      <c r="SFO720" s="14"/>
      <c r="SFP720" s="14"/>
      <c r="SFQ720" s="14"/>
      <c r="SFR720" s="14"/>
      <c r="SFS720" s="15"/>
      <c r="SFT720" s="15"/>
      <c r="SFU720" s="14"/>
      <c r="SFV720" s="15"/>
      <c r="SFW720" s="14"/>
      <c r="SFX720" s="14"/>
      <c r="SFY720" s="14"/>
      <c r="SFZ720" s="14"/>
      <c r="SGA720" s="15"/>
      <c r="SGB720" s="15"/>
      <c r="SGC720" s="14"/>
      <c r="SGD720" s="15"/>
      <c r="SGE720" s="14"/>
      <c r="SGF720" s="14"/>
      <c r="SGG720" s="14"/>
      <c r="SGH720" s="14"/>
      <c r="SGI720" s="15"/>
      <c r="SGJ720" s="15"/>
      <c r="SGK720" s="14"/>
      <c r="SGL720" s="15"/>
      <c r="SGM720" s="14"/>
      <c r="SGN720" s="14"/>
      <c r="SGO720" s="14"/>
      <c r="SGP720" s="14"/>
      <c r="SGQ720" s="15"/>
      <c r="SGR720" s="15"/>
      <c r="SGS720" s="14"/>
      <c r="SGT720" s="15"/>
      <c r="SGU720" s="14"/>
      <c r="SGV720" s="14"/>
      <c r="SGW720" s="14"/>
      <c r="SGX720" s="14"/>
      <c r="SGY720" s="15"/>
      <c r="SGZ720" s="15"/>
      <c r="SHA720" s="14"/>
      <c r="SHB720" s="15"/>
      <c r="SHC720" s="14"/>
      <c r="SHD720" s="14"/>
      <c r="SHE720" s="14"/>
      <c r="SHF720" s="14"/>
      <c r="SHG720" s="15"/>
      <c r="SHH720" s="15"/>
      <c r="SHI720" s="14"/>
      <c r="SHJ720" s="15"/>
      <c r="SHK720" s="14"/>
      <c r="SHL720" s="14"/>
      <c r="SHM720" s="14"/>
      <c r="SHN720" s="14"/>
      <c r="SHO720" s="15"/>
      <c r="SHP720" s="15"/>
      <c r="SHQ720" s="14"/>
      <c r="SHR720" s="15"/>
      <c r="SHS720" s="14"/>
      <c r="SHT720" s="14"/>
      <c r="SHU720" s="14"/>
      <c r="SHV720" s="14"/>
      <c r="SHW720" s="15"/>
      <c r="SHX720" s="15"/>
      <c r="SHY720" s="14"/>
      <c r="SHZ720" s="15"/>
      <c r="SIA720" s="14"/>
      <c r="SIB720" s="14"/>
      <c r="SIC720" s="14"/>
      <c r="SID720" s="14"/>
      <c r="SIE720" s="15"/>
      <c r="SIF720" s="15"/>
      <c r="SIG720" s="14"/>
      <c r="SIH720" s="15"/>
      <c r="SII720" s="14"/>
      <c r="SIJ720" s="14"/>
      <c r="SIK720" s="14"/>
      <c r="SIL720" s="14"/>
      <c r="SIM720" s="15"/>
      <c r="SIN720" s="15"/>
      <c r="SIO720" s="14"/>
      <c r="SIP720" s="15"/>
      <c r="SIQ720" s="14"/>
      <c r="SIR720" s="14"/>
      <c r="SIS720" s="14"/>
      <c r="SIT720" s="14"/>
      <c r="SIU720" s="15"/>
      <c r="SIV720" s="15"/>
      <c r="SIW720" s="14"/>
      <c r="SIX720" s="15"/>
      <c r="SIY720" s="14"/>
      <c r="SIZ720" s="14"/>
      <c r="SJA720" s="14"/>
      <c r="SJB720" s="14"/>
      <c r="SJC720" s="15"/>
      <c r="SJD720" s="15"/>
      <c r="SJE720" s="14"/>
      <c r="SJF720" s="15"/>
      <c r="SJG720" s="14"/>
      <c r="SJH720" s="14"/>
      <c r="SJI720" s="14"/>
      <c r="SJJ720" s="14"/>
      <c r="SJK720" s="15"/>
      <c r="SJL720" s="15"/>
      <c r="SJM720" s="14"/>
      <c r="SJN720" s="15"/>
      <c r="SJO720" s="14"/>
      <c r="SJP720" s="14"/>
      <c r="SJQ720" s="14"/>
      <c r="SJR720" s="14"/>
      <c r="SJS720" s="15"/>
      <c r="SJT720" s="15"/>
      <c r="SJU720" s="14"/>
      <c r="SJV720" s="15"/>
      <c r="SJW720" s="14"/>
      <c r="SJX720" s="14"/>
      <c r="SJY720" s="14"/>
      <c r="SJZ720" s="14"/>
      <c r="SKA720" s="15"/>
      <c r="SKB720" s="15"/>
      <c r="SKC720" s="14"/>
      <c r="SKD720" s="15"/>
      <c r="SKE720" s="14"/>
      <c r="SKF720" s="14"/>
      <c r="SKG720" s="14"/>
      <c r="SKH720" s="14"/>
      <c r="SKI720" s="15"/>
      <c r="SKJ720" s="15"/>
      <c r="SKK720" s="14"/>
      <c r="SKL720" s="15"/>
      <c r="SKM720" s="14"/>
      <c r="SKN720" s="14"/>
      <c r="SKO720" s="14"/>
      <c r="SKP720" s="14"/>
      <c r="SKQ720" s="15"/>
      <c r="SKR720" s="15"/>
      <c r="SKS720" s="14"/>
      <c r="SKT720" s="15"/>
      <c r="SKU720" s="14"/>
      <c r="SKV720" s="14"/>
      <c r="SKW720" s="14"/>
      <c r="SKX720" s="14"/>
      <c r="SKY720" s="15"/>
      <c r="SKZ720" s="15"/>
      <c r="SLA720" s="14"/>
      <c r="SLB720" s="15"/>
      <c r="SLC720" s="14"/>
      <c r="SLD720" s="14"/>
      <c r="SLE720" s="14"/>
      <c r="SLF720" s="14"/>
      <c r="SLG720" s="15"/>
      <c r="SLH720" s="15"/>
      <c r="SLI720" s="14"/>
      <c r="SLJ720" s="15"/>
      <c r="SLK720" s="14"/>
      <c r="SLL720" s="14"/>
      <c r="SLM720" s="14"/>
      <c r="SLN720" s="14"/>
      <c r="SLO720" s="15"/>
      <c r="SLP720" s="15"/>
      <c r="SLQ720" s="14"/>
      <c r="SLR720" s="15"/>
      <c r="SLS720" s="14"/>
      <c r="SLT720" s="14"/>
      <c r="SLU720" s="14"/>
      <c r="SLV720" s="14"/>
      <c r="SLW720" s="15"/>
      <c r="SLX720" s="15"/>
      <c r="SLY720" s="14"/>
      <c r="SLZ720" s="15"/>
      <c r="SMA720" s="14"/>
      <c r="SMB720" s="14"/>
      <c r="SMC720" s="14"/>
      <c r="SMD720" s="14"/>
      <c r="SME720" s="15"/>
      <c r="SMF720" s="15"/>
      <c r="SMG720" s="14"/>
      <c r="SMH720" s="15"/>
      <c r="SMI720" s="14"/>
      <c r="SMJ720" s="14"/>
      <c r="SMK720" s="14"/>
      <c r="SML720" s="14"/>
      <c r="SMM720" s="15"/>
      <c r="SMN720" s="15"/>
      <c r="SMO720" s="14"/>
      <c r="SMP720" s="15"/>
      <c r="SMQ720" s="14"/>
      <c r="SMR720" s="14"/>
      <c r="SMS720" s="14"/>
      <c r="SMT720" s="14"/>
      <c r="SMU720" s="15"/>
      <c r="SMV720" s="15"/>
      <c r="SMW720" s="14"/>
      <c r="SMX720" s="15"/>
      <c r="SMY720" s="14"/>
      <c r="SMZ720" s="14"/>
      <c r="SNA720" s="14"/>
      <c r="SNB720" s="14"/>
      <c r="SNC720" s="15"/>
      <c r="SND720" s="15"/>
      <c r="SNE720" s="14"/>
      <c r="SNF720" s="15"/>
      <c r="SNG720" s="14"/>
      <c r="SNH720" s="14"/>
      <c r="SNI720" s="14"/>
      <c r="SNJ720" s="14"/>
      <c r="SNK720" s="15"/>
      <c r="SNL720" s="15"/>
      <c r="SNM720" s="14"/>
      <c r="SNN720" s="15"/>
      <c r="SNO720" s="14"/>
      <c r="SNP720" s="14"/>
      <c r="SNQ720" s="14"/>
      <c r="SNR720" s="14"/>
      <c r="SNS720" s="15"/>
      <c r="SNT720" s="15"/>
      <c r="SNU720" s="14"/>
      <c r="SNV720" s="15"/>
      <c r="SNW720" s="14"/>
      <c r="SNX720" s="14"/>
      <c r="SNY720" s="14"/>
      <c r="SNZ720" s="14"/>
      <c r="SOA720" s="15"/>
      <c r="SOB720" s="15"/>
      <c r="SOC720" s="14"/>
      <c r="SOD720" s="15"/>
      <c r="SOE720" s="14"/>
      <c r="SOF720" s="14"/>
      <c r="SOG720" s="14"/>
      <c r="SOH720" s="14"/>
      <c r="SOI720" s="15"/>
      <c r="SOJ720" s="15"/>
      <c r="SOK720" s="14"/>
      <c r="SOL720" s="15"/>
      <c r="SOM720" s="14"/>
      <c r="SON720" s="14"/>
      <c r="SOO720" s="14"/>
      <c r="SOP720" s="14"/>
      <c r="SOQ720" s="15"/>
      <c r="SOR720" s="15"/>
      <c r="SOS720" s="14"/>
      <c r="SOT720" s="15"/>
      <c r="SOU720" s="14"/>
      <c r="SOV720" s="14"/>
      <c r="SOW720" s="14"/>
      <c r="SOX720" s="14"/>
      <c r="SOY720" s="15"/>
      <c r="SOZ720" s="15"/>
      <c r="SPA720" s="14"/>
      <c r="SPB720" s="15"/>
      <c r="SPC720" s="14"/>
      <c r="SPD720" s="14"/>
      <c r="SPE720" s="14"/>
      <c r="SPF720" s="14"/>
      <c r="SPG720" s="15"/>
      <c r="SPH720" s="15"/>
      <c r="SPI720" s="14"/>
      <c r="SPJ720" s="15"/>
      <c r="SPK720" s="14"/>
      <c r="SPL720" s="14"/>
      <c r="SPM720" s="14"/>
      <c r="SPN720" s="14"/>
      <c r="SPO720" s="15"/>
      <c r="SPP720" s="15"/>
      <c r="SPQ720" s="14"/>
      <c r="SPR720" s="15"/>
      <c r="SPS720" s="14"/>
      <c r="SPT720" s="14"/>
      <c r="SPU720" s="14"/>
      <c r="SPV720" s="14"/>
      <c r="SPW720" s="15"/>
      <c r="SPX720" s="15"/>
      <c r="SPY720" s="14"/>
      <c r="SPZ720" s="15"/>
      <c r="SQA720" s="14"/>
      <c r="SQB720" s="14"/>
      <c r="SQC720" s="14"/>
      <c r="SQD720" s="14"/>
      <c r="SQE720" s="15"/>
      <c r="SQF720" s="15"/>
      <c r="SQG720" s="14"/>
      <c r="SQH720" s="15"/>
      <c r="SQI720" s="14"/>
      <c r="SQJ720" s="14"/>
      <c r="SQK720" s="14"/>
      <c r="SQL720" s="14"/>
      <c r="SQM720" s="15"/>
      <c r="SQN720" s="15"/>
      <c r="SQO720" s="14"/>
      <c r="SQP720" s="15"/>
      <c r="SQQ720" s="14"/>
      <c r="SQR720" s="14"/>
      <c r="SQS720" s="14"/>
      <c r="SQT720" s="14"/>
      <c r="SQU720" s="15"/>
      <c r="SQV720" s="15"/>
      <c r="SQW720" s="14"/>
      <c r="SQX720" s="15"/>
      <c r="SQY720" s="14"/>
      <c r="SQZ720" s="14"/>
      <c r="SRA720" s="14"/>
      <c r="SRB720" s="14"/>
      <c r="SRC720" s="15"/>
      <c r="SRD720" s="15"/>
      <c r="SRE720" s="14"/>
      <c r="SRF720" s="15"/>
      <c r="SRG720" s="14"/>
      <c r="SRH720" s="14"/>
      <c r="SRI720" s="14"/>
      <c r="SRJ720" s="14"/>
      <c r="SRK720" s="15"/>
      <c r="SRL720" s="15"/>
      <c r="SRM720" s="14"/>
      <c r="SRN720" s="15"/>
      <c r="SRO720" s="14"/>
      <c r="SRP720" s="14"/>
      <c r="SRQ720" s="14"/>
      <c r="SRR720" s="14"/>
      <c r="SRS720" s="15"/>
      <c r="SRT720" s="15"/>
      <c r="SRU720" s="14"/>
      <c r="SRV720" s="15"/>
      <c r="SRW720" s="14"/>
      <c r="SRX720" s="14"/>
      <c r="SRY720" s="14"/>
      <c r="SRZ720" s="14"/>
      <c r="SSA720" s="15"/>
      <c r="SSB720" s="15"/>
      <c r="SSC720" s="14"/>
      <c r="SSD720" s="15"/>
      <c r="SSE720" s="14"/>
      <c r="SSF720" s="14"/>
      <c r="SSG720" s="14"/>
      <c r="SSH720" s="14"/>
      <c r="SSI720" s="15"/>
      <c r="SSJ720" s="15"/>
      <c r="SSK720" s="14"/>
      <c r="SSL720" s="15"/>
      <c r="SSM720" s="14"/>
      <c r="SSN720" s="14"/>
      <c r="SSO720" s="14"/>
      <c r="SSP720" s="14"/>
      <c r="SSQ720" s="15"/>
      <c r="SSR720" s="15"/>
      <c r="SSS720" s="14"/>
      <c r="SST720" s="15"/>
      <c r="SSU720" s="14"/>
      <c r="SSV720" s="14"/>
      <c r="SSW720" s="14"/>
      <c r="SSX720" s="14"/>
      <c r="SSY720" s="15"/>
      <c r="SSZ720" s="15"/>
      <c r="STA720" s="14"/>
      <c r="STB720" s="15"/>
      <c r="STC720" s="14"/>
      <c r="STD720" s="14"/>
      <c r="STE720" s="14"/>
      <c r="STF720" s="14"/>
      <c r="STG720" s="15"/>
      <c r="STH720" s="15"/>
      <c r="STI720" s="14"/>
      <c r="STJ720" s="15"/>
      <c r="STK720" s="14"/>
      <c r="STL720" s="14"/>
      <c r="STM720" s="14"/>
      <c r="STN720" s="14"/>
      <c r="STO720" s="15"/>
      <c r="STP720" s="15"/>
      <c r="STQ720" s="14"/>
      <c r="STR720" s="15"/>
      <c r="STS720" s="14"/>
      <c r="STT720" s="14"/>
      <c r="STU720" s="14"/>
      <c r="STV720" s="14"/>
      <c r="STW720" s="15"/>
      <c r="STX720" s="15"/>
      <c r="STY720" s="14"/>
      <c r="STZ720" s="15"/>
      <c r="SUA720" s="14"/>
      <c r="SUB720" s="14"/>
      <c r="SUC720" s="14"/>
      <c r="SUD720" s="14"/>
      <c r="SUE720" s="15"/>
      <c r="SUF720" s="15"/>
      <c r="SUG720" s="14"/>
      <c r="SUH720" s="15"/>
      <c r="SUI720" s="14"/>
      <c r="SUJ720" s="14"/>
      <c r="SUK720" s="14"/>
      <c r="SUL720" s="14"/>
      <c r="SUM720" s="15"/>
      <c r="SUN720" s="15"/>
      <c r="SUO720" s="14"/>
      <c r="SUP720" s="15"/>
      <c r="SUQ720" s="14"/>
      <c r="SUR720" s="14"/>
      <c r="SUS720" s="14"/>
      <c r="SUT720" s="14"/>
      <c r="SUU720" s="15"/>
      <c r="SUV720" s="15"/>
      <c r="SUW720" s="14"/>
      <c r="SUX720" s="15"/>
      <c r="SUY720" s="14"/>
      <c r="SUZ720" s="14"/>
      <c r="SVA720" s="14"/>
      <c r="SVB720" s="14"/>
      <c r="SVC720" s="15"/>
      <c r="SVD720" s="15"/>
      <c r="SVE720" s="14"/>
      <c r="SVF720" s="15"/>
      <c r="SVG720" s="14"/>
      <c r="SVH720" s="14"/>
      <c r="SVI720" s="14"/>
      <c r="SVJ720" s="14"/>
      <c r="SVK720" s="15"/>
      <c r="SVL720" s="15"/>
      <c r="SVM720" s="14"/>
      <c r="SVN720" s="15"/>
      <c r="SVO720" s="14"/>
      <c r="SVP720" s="14"/>
      <c r="SVQ720" s="14"/>
      <c r="SVR720" s="14"/>
      <c r="SVS720" s="15"/>
      <c r="SVT720" s="15"/>
      <c r="SVU720" s="14"/>
      <c r="SVV720" s="15"/>
      <c r="SVW720" s="14"/>
      <c r="SVX720" s="14"/>
      <c r="SVY720" s="14"/>
      <c r="SVZ720" s="14"/>
      <c r="SWA720" s="15"/>
      <c r="SWB720" s="15"/>
      <c r="SWC720" s="14"/>
      <c r="SWD720" s="15"/>
      <c r="SWE720" s="14"/>
      <c r="SWF720" s="14"/>
      <c r="SWG720" s="14"/>
      <c r="SWH720" s="14"/>
      <c r="SWI720" s="15"/>
      <c r="SWJ720" s="15"/>
      <c r="SWK720" s="14"/>
      <c r="SWL720" s="15"/>
      <c r="SWM720" s="14"/>
      <c r="SWN720" s="14"/>
      <c r="SWO720" s="14"/>
      <c r="SWP720" s="14"/>
      <c r="SWQ720" s="15"/>
      <c r="SWR720" s="15"/>
      <c r="SWS720" s="14"/>
      <c r="SWT720" s="15"/>
      <c r="SWU720" s="14"/>
      <c r="SWV720" s="14"/>
      <c r="SWW720" s="14"/>
      <c r="SWX720" s="14"/>
      <c r="SWY720" s="15"/>
      <c r="SWZ720" s="15"/>
      <c r="SXA720" s="14"/>
      <c r="SXB720" s="15"/>
      <c r="SXC720" s="14"/>
      <c r="SXD720" s="14"/>
      <c r="SXE720" s="14"/>
      <c r="SXF720" s="14"/>
      <c r="SXG720" s="15"/>
      <c r="SXH720" s="15"/>
      <c r="SXI720" s="14"/>
      <c r="SXJ720" s="15"/>
      <c r="SXK720" s="14"/>
      <c r="SXL720" s="14"/>
      <c r="SXM720" s="14"/>
      <c r="SXN720" s="14"/>
      <c r="SXO720" s="15"/>
      <c r="SXP720" s="15"/>
      <c r="SXQ720" s="14"/>
      <c r="SXR720" s="15"/>
      <c r="SXS720" s="14"/>
      <c r="SXT720" s="14"/>
      <c r="SXU720" s="14"/>
      <c r="SXV720" s="14"/>
      <c r="SXW720" s="15"/>
      <c r="SXX720" s="15"/>
      <c r="SXY720" s="14"/>
      <c r="SXZ720" s="15"/>
      <c r="SYA720" s="14"/>
      <c r="SYB720" s="14"/>
      <c r="SYC720" s="14"/>
      <c r="SYD720" s="14"/>
      <c r="SYE720" s="15"/>
      <c r="SYF720" s="15"/>
      <c r="SYG720" s="14"/>
      <c r="SYH720" s="15"/>
      <c r="SYI720" s="14"/>
      <c r="SYJ720" s="14"/>
      <c r="SYK720" s="14"/>
      <c r="SYL720" s="14"/>
      <c r="SYM720" s="15"/>
      <c r="SYN720" s="15"/>
      <c r="SYO720" s="14"/>
      <c r="SYP720" s="15"/>
      <c r="SYQ720" s="14"/>
      <c r="SYR720" s="14"/>
      <c r="SYS720" s="14"/>
      <c r="SYT720" s="14"/>
      <c r="SYU720" s="15"/>
      <c r="SYV720" s="15"/>
      <c r="SYW720" s="14"/>
      <c r="SYX720" s="15"/>
      <c r="SYY720" s="14"/>
      <c r="SYZ720" s="14"/>
      <c r="SZA720" s="14"/>
      <c r="SZB720" s="14"/>
      <c r="SZC720" s="15"/>
      <c r="SZD720" s="15"/>
      <c r="SZE720" s="14"/>
      <c r="SZF720" s="15"/>
      <c r="SZG720" s="14"/>
      <c r="SZH720" s="14"/>
      <c r="SZI720" s="14"/>
      <c r="SZJ720" s="14"/>
      <c r="SZK720" s="15"/>
      <c r="SZL720" s="15"/>
      <c r="SZM720" s="14"/>
      <c r="SZN720" s="15"/>
      <c r="SZO720" s="14"/>
      <c r="SZP720" s="14"/>
      <c r="SZQ720" s="14"/>
      <c r="SZR720" s="14"/>
      <c r="SZS720" s="15"/>
      <c r="SZT720" s="15"/>
      <c r="SZU720" s="14"/>
      <c r="SZV720" s="15"/>
      <c r="SZW720" s="14"/>
      <c r="SZX720" s="14"/>
      <c r="SZY720" s="14"/>
      <c r="SZZ720" s="14"/>
      <c r="TAA720" s="15"/>
      <c r="TAB720" s="15"/>
      <c r="TAC720" s="14"/>
      <c r="TAD720" s="15"/>
      <c r="TAE720" s="14"/>
      <c r="TAF720" s="14"/>
      <c r="TAG720" s="14"/>
      <c r="TAH720" s="14"/>
      <c r="TAI720" s="15"/>
      <c r="TAJ720" s="15"/>
      <c r="TAK720" s="14"/>
      <c r="TAL720" s="15"/>
      <c r="TAM720" s="14"/>
      <c r="TAN720" s="14"/>
      <c r="TAO720" s="14"/>
      <c r="TAP720" s="14"/>
      <c r="TAQ720" s="15"/>
      <c r="TAR720" s="15"/>
      <c r="TAS720" s="14"/>
      <c r="TAT720" s="15"/>
      <c r="TAU720" s="14"/>
      <c r="TAV720" s="14"/>
      <c r="TAW720" s="14"/>
      <c r="TAX720" s="14"/>
      <c r="TAY720" s="15"/>
      <c r="TAZ720" s="15"/>
      <c r="TBA720" s="14"/>
      <c r="TBB720" s="15"/>
      <c r="TBC720" s="14"/>
      <c r="TBD720" s="14"/>
      <c r="TBE720" s="14"/>
      <c r="TBF720" s="14"/>
      <c r="TBG720" s="15"/>
      <c r="TBH720" s="15"/>
      <c r="TBI720" s="14"/>
      <c r="TBJ720" s="15"/>
      <c r="TBK720" s="14"/>
      <c r="TBL720" s="14"/>
      <c r="TBM720" s="14"/>
      <c r="TBN720" s="14"/>
      <c r="TBO720" s="15"/>
      <c r="TBP720" s="15"/>
      <c r="TBQ720" s="14"/>
      <c r="TBR720" s="15"/>
      <c r="TBS720" s="14"/>
      <c r="TBT720" s="14"/>
      <c r="TBU720" s="14"/>
      <c r="TBV720" s="14"/>
      <c r="TBW720" s="15"/>
      <c r="TBX720" s="15"/>
      <c r="TBY720" s="14"/>
      <c r="TBZ720" s="15"/>
      <c r="TCA720" s="14"/>
      <c r="TCB720" s="14"/>
      <c r="TCC720" s="14"/>
      <c r="TCD720" s="14"/>
      <c r="TCE720" s="15"/>
      <c r="TCF720" s="15"/>
      <c r="TCG720" s="14"/>
      <c r="TCH720" s="15"/>
      <c r="TCI720" s="14"/>
      <c r="TCJ720" s="14"/>
      <c r="TCK720" s="14"/>
      <c r="TCL720" s="14"/>
      <c r="TCM720" s="15"/>
      <c r="TCN720" s="15"/>
      <c r="TCO720" s="14"/>
      <c r="TCP720" s="15"/>
      <c r="TCQ720" s="14"/>
      <c r="TCR720" s="14"/>
      <c r="TCS720" s="14"/>
      <c r="TCT720" s="14"/>
      <c r="TCU720" s="15"/>
      <c r="TCV720" s="15"/>
      <c r="TCW720" s="14"/>
      <c r="TCX720" s="15"/>
      <c r="TCY720" s="14"/>
      <c r="TCZ720" s="14"/>
      <c r="TDA720" s="14"/>
      <c r="TDB720" s="14"/>
      <c r="TDC720" s="15"/>
      <c r="TDD720" s="15"/>
      <c r="TDE720" s="14"/>
      <c r="TDF720" s="15"/>
      <c r="TDG720" s="14"/>
      <c r="TDH720" s="14"/>
      <c r="TDI720" s="14"/>
      <c r="TDJ720" s="14"/>
      <c r="TDK720" s="15"/>
      <c r="TDL720" s="15"/>
      <c r="TDM720" s="14"/>
      <c r="TDN720" s="15"/>
      <c r="TDO720" s="14"/>
      <c r="TDP720" s="14"/>
      <c r="TDQ720" s="14"/>
      <c r="TDR720" s="14"/>
      <c r="TDS720" s="15"/>
      <c r="TDT720" s="15"/>
      <c r="TDU720" s="14"/>
      <c r="TDV720" s="15"/>
      <c r="TDW720" s="14"/>
      <c r="TDX720" s="14"/>
      <c r="TDY720" s="14"/>
      <c r="TDZ720" s="14"/>
      <c r="TEA720" s="15"/>
      <c r="TEB720" s="15"/>
      <c r="TEC720" s="14"/>
      <c r="TED720" s="15"/>
      <c r="TEE720" s="14"/>
      <c r="TEF720" s="14"/>
      <c r="TEG720" s="14"/>
      <c r="TEH720" s="14"/>
      <c r="TEI720" s="15"/>
      <c r="TEJ720" s="15"/>
      <c r="TEK720" s="14"/>
      <c r="TEL720" s="15"/>
      <c r="TEM720" s="14"/>
      <c r="TEN720" s="14"/>
      <c r="TEO720" s="14"/>
      <c r="TEP720" s="14"/>
      <c r="TEQ720" s="15"/>
      <c r="TER720" s="15"/>
      <c r="TES720" s="14"/>
      <c r="TET720" s="15"/>
      <c r="TEU720" s="14"/>
      <c r="TEV720" s="14"/>
      <c r="TEW720" s="14"/>
      <c r="TEX720" s="14"/>
      <c r="TEY720" s="15"/>
      <c r="TEZ720" s="15"/>
      <c r="TFA720" s="14"/>
      <c r="TFB720" s="15"/>
      <c r="TFC720" s="14"/>
      <c r="TFD720" s="14"/>
      <c r="TFE720" s="14"/>
      <c r="TFF720" s="14"/>
      <c r="TFG720" s="15"/>
      <c r="TFH720" s="15"/>
      <c r="TFI720" s="14"/>
      <c r="TFJ720" s="15"/>
      <c r="TFK720" s="14"/>
      <c r="TFL720" s="14"/>
      <c r="TFM720" s="14"/>
      <c r="TFN720" s="14"/>
      <c r="TFO720" s="15"/>
      <c r="TFP720" s="15"/>
      <c r="TFQ720" s="14"/>
      <c r="TFR720" s="15"/>
      <c r="TFS720" s="14"/>
      <c r="TFT720" s="14"/>
      <c r="TFU720" s="14"/>
      <c r="TFV720" s="14"/>
      <c r="TFW720" s="15"/>
      <c r="TFX720" s="15"/>
      <c r="TFY720" s="14"/>
      <c r="TFZ720" s="15"/>
      <c r="TGA720" s="14"/>
      <c r="TGB720" s="14"/>
      <c r="TGC720" s="14"/>
      <c r="TGD720" s="14"/>
      <c r="TGE720" s="15"/>
      <c r="TGF720" s="15"/>
      <c r="TGG720" s="14"/>
      <c r="TGH720" s="15"/>
      <c r="TGI720" s="14"/>
      <c r="TGJ720" s="14"/>
      <c r="TGK720" s="14"/>
      <c r="TGL720" s="14"/>
      <c r="TGM720" s="15"/>
      <c r="TGN720" s="15"/>
      <c r="TGO720" s="14"/>
      <c r="TGP720" s="15"/>
      <c r="TGQ720" s="14"/>
      <c r="TGR720" s="14"/>
      <c r="TGS720" s="14"/>
      <c r="TGT720" s="14"/>
      <c r="TGU720" s="15"/>
      <c r="TGV720" s="15"/>
      <c r="TGW720" s="14"/>
      <c r="TGX720" s="15"/>
      <c r="TGY720" s="14"/>
      <c r="TGZ720" s="14"/>
      <c r="THA720" s="14"/>
      <c r="THB720" s="14"/>
      <c r="THC720" s="15"/>
      <c r="THD720" s="15"/>
      <c r="THE720" s="14"/>
      <c r="THF720" s="15"/>
      <c r="THG720" s="14"/>
      <c r="THH720" s="14"/>
      <c r="THI720" s="14"/>
      <c r="THJ720" s="14"/>
      <c r="THK720" s="15"/>
      <c r="THL720" s="15"/>
      <c r="THM720" s="14"/>
      <c r="THN720" s="15"/>
      <c r="THO720" s="14"/>
      <c r="THP720" s="14"/>
      <c r="THQ720" s="14"/>
      <c r="THR720" s="14"/>
      <c r="THS720" s="15"/>
      <c r="THT720" s="15"/>
      <c r="THU720" s="14"/>
      <c r="THV720" s="15"/>
      <c r="THW720" s="14"/>
      <c r="THX720" s="14"/>
      <c r="THY720" s="14"/>
      <c r="THZ720" s="14"/>
      <c r="TIA720" s="15"/>
      <c r="TIB720" s="15"/>
      <c r="TIC720" s="14"/>
      <c r="TID720" s="15"/>
      <c r="TIE720" s="14"/>
      <c r="TIF720" s="14"/>
      <c r="TIG720" s="14"/>
      <c r="TIH720" s="14"/>
      <c r="TII720" s="15"/>
      <c r="TIJ720" s="15"/>
      <c r="TIK720" s="14"/>
      <c r="TIL720" s="15"/>
      <c r="TIM720" s="14"/>
      <c r="TIN720" s="14"/>
      <c r="TIO720" s="14"/>
      <c r="TIP720" s="14"/>
      <c r="TIQ720" s="15"/>
      <c r="TIR720" s="15"/>
      <c r="TIS720" s="14"/>
      <c r="TIT720" s="15"/>
      <c r="TIU720" s="14"/>
      <c r="TIV720" s="14"/>
      <c r="TIW720" s="14"/>
      <c r="TIX720" s="14"/>
      <c r="TIY720" s="15"/>
      <c r="TIZ720" s="15"/>
      <c r="TJA720" s="14"/>
      <c r="TJB720" s="15"/>
      <c r="TJC720" s="14"/>
      <c r="TJD720" s="14"/>
      <c r="TJE720" s="14"/>
      <c r="TJF720" s="14"/>
      <c r="TJG720" s="15"/>
      <c r="TJH720" s="15"/>
      <c r="TJI720" s="14"/>
      <c r="TJJ720" s="15"/>
      <c r="TJK720" s="14"/>
      <c r="TJL720" s="14"/>
      <c r="TJM720" s="14"/>
      <c r="TJN720" s="14"/>
      <c r="TJO720" s="15"/>
      <c r="TJP720" s="15"/>
      <c r="TJQ720" s="14"/>
      <c r="TJR720" s="15"/>
      <c r="TJS720" s="14"/>
      <c r="TJT720" s="14"/>
      <c r="TJU720" s="14"/>
      <c r="TJV720" s="14"/>
      <c r="TJW720" s="15"/>
      <c r="TJX720" s="15"/>
      <c r="TJY720" s="14"/>
      <c r="TJZ720" s="15"/>
      <c r="TKA720" s="14"/>
      <c r="TKB720" s="14"/>
      <c r="TKC720" s="14"/>
      <c r="TKD720" s="14"/>
      <c r="TKE720" s="15"/>
      <c r="TKF720" s="15"/>
      <c r="TKG720" s="14"/>
      <c r="TKH720" s="15"/>
      <c r="TKI720" s="14"/>
      <c r="TKJ720" s="14"/>
      <c r="TKK720" s="14"/>
      <c r="TKL720" s="14"/>
      <c r="TKM720" s="15"/>
      <c r="TKN720" s="15"/>
      <c r="TKO720" s="14"/>
      <c r="TKP720" s="15"/>
      <c r="TKQ720" s="14"/>
      <c r="TKR720" s="14"/>
      <c r="TKS720" s="14"/>
      <c r="TKT720" s="14"/>
      <c r="TKU720" s="15"/>
      <c r="TKV720" s="15"/>
      <c r="TKW720" s="14"/>
      <c r="TKX720" s="15"/>
      <c r="TKY720" s="14"/>
      <c r="TKZ720" s="14"/>
      <c r="TLA720" s="14"/>
      <c r="TLB720" s="14"/>
      <c r="TLC720" s="15"/>
      <c r="TLD720" s="15"/>
      <c r="TLE720" s="14"/>
      <c r="TLF720" s="15"/>
      <c r="TLG720" s="14"/>
      <c r="TLH720" s="14"/>
      <c r="TLI720" s="14"/>
      <c r="TLJ720" s="14"/>
      <c r="TLK720" s="15"/>
      <c r="TLL720" s="15"/>
      <c r="TLM720" s="14"/>
      <c r="TLN720" s="15"/>
      <c r="TLO720" s="14"/>
      <c r="TLP720" s="14"/>
      <c r="TLQ720" s="14"/>
      <c r="TLR720" s="14"/>
      <c r="TLS720" s="15"/>
      <c r="TLT720" s="15"/>
      <c r="TLU720" s="14"/>
      <c r="TLV720" s="15"/>
      <c r="TLW720" s="14"/>
      <c r="TLX720" s="14"/>
      <c r="TLY720" s="14"/>
      <c r="TLZ720" s="14"/>
      <c r="TMA720" s="15"/>
      <c r="TMB720" s="15"/>
      <c r="TMC720" s="14"/>
      <c r="TMD720" s="15"/>
      <c r="TME720" s="14"/>
      <c r="TMF720" s="14"/>
      <c r="TMG720" s="14"/>
      <c r="TMH720" s="14"/>
      <c r="TMI720" s="15"/>
      <c r="TMJ720" s="15"/>
      <c r="TMK720" s="14"/>
      <c r="TML720" s="15"/>
      <c r="TMM720" s="14"/>
      <c r="TMN720" s="14"/>
      <c r="TMO720" s="14"/>
      <c r="TMP720" s="14"/>
      <c r="TMQ720" s="15"/>
      <c r="TMR720" s="15"/>
      <c r="TMS720" s="14"/>
      <c r="TMT720" s="15"/>
      <c r="TMU720" s="14"/>
      <c r="TMV720" s="14"/>
      <c r="TMW720" s="14"/>
      <c r="TMX720" s="14"/>
      <c r="TMY720" s="15"/>
      <c r="TMZ720" s="15"/>
      <c r="TNA720" s="14"/>
      <c r="TNB720" s="15"/>
      <c r="TNC720" s="14"/>
      <c r="TND720" s="14"/>
      <c r="TNE720" s="14"/>
      <c r="TNF720" s="14"/>
      <c r="TNG720" s="15"/>
      <c r="TNH720" s="15"/>
      <c r="TNI720" s="14"/>
      <c r="TNJ720" s="15"/>
      <c r="TNK720" s="14"/>
      <c r="TNL720" s="14"/>
      <c r="TNM720" s="14"/>
      <c r="TNN720" s="14"/>
      <c r="TNO720" s="15"/>
      <c r="TNP720" s="15"/>
      <c r="TNQ720" s="14"/>
      <c r="TNR720" s="15"/>
      <c r="TNS720" s="14"/>
      <c r="TNT720" s="14"/>
      <c r="TNU720" s="14"/>
      <c r="TNV720" s="14"/>
      <c r="TNW720" s="15"/>
      <c r="TNX720" s="15"/>
      <c r="TNY720" s="14"/>
      <c r="TNZ720" s="15"/>
      <c r="TOA720" s="14"/>
      <c r="TOB720" s="14"/>
      <c r="TOC720" s="14"/>
      <c r="TOD720" s="14"/>
      <c r="TOE720" s="15"/>
      <c r="TOF720" s="15"/>
      <c r="TOG720" s="14"/>
      <c r="TOH720" s="15"/>
      <c r="TOI720" s="14"/>
      <c r="TOJ720" s="14"/>
      <c r="TOK720" s="14"/>
      <c r="TOL720" s="14"/>
      <c r="TOM720" s="15"/>
      <c r="TON720" s="15"/>
      <c r="TOO720" s="14"/>
      <c r="TOP720" s="15"/>
      <c r="TOQ720" s="14"/>
      <c r="TOR720" s="14"/>
      <c r="TOS720" s="14"/>
      <c r="TOT720" s="14"/>
      <c r="TOU720" s="15"/>
      <c r="TOV720" s="15"/>
      <c r="TOW720" s="14"/>
      <c r="TOX720" s="15"/>
      <c r="TOY720" s="14"/>
      <c r="TOZ720" s="14"/>
      <c r="TPA720" s="14"/>
      <c r="TPB720" s="14"/>
      <c r="TPC720" s="15"/>
      <c r="TPD720" s="15"/>
      <c r="TPE720" s="14"/>
      <c r="TPF720" s="15"/>
      <c r="TPG720" s="14"/>
      <c r="TPH720" s="14"/>
      <c r="TPI720" s="14"/>
      <c r="TPJ720" s="14"/>
      <c r="TPK720" s="15"/>
      <c r="TPL720" s="15"/>
      <c r="TPM720" s="14"/>
      <c r="TPN720" s="15"/>
      <c r="TPO720" s="14"/>
      <c r="TPP720" s="14"/>
      <c r="TPQ720" s="14"/>
      <c r="TPR720" s="14"/>
      <c r="TPS720" s="15"/>
      <c r="TPT720" s="15"/>
      <c r="TPU720" s="14"/>
      <c r="TPV720" s="15"/>
      <c r="TPW720" s="14"/>
      <c r="TPX720" s="14"/>
      <c r="TPY720" s="14"/>
      <c r="TPZ720" s="14"/>
      <c r="TQA720" s="15"/>
      <c r="TQB720" s="15"/>
      <c r="TQC720" s="14"/>
      <c r="TQD720" s="15"/>
      <c r="TQE720" s="14"/>
      <c r="TQF720" s="14"/>
      <c r="TQG720" s="14"/>
      <c r="TQH720" s="14"/>
      <c r="TQI720" s="15"/>
      <c r="TQJ720" s="15"/>
      <c r="TQK720" s="14"/>
      <c r="TQL720" s="15"/>
      <c r="TQM720" s="14"/>
      <c r="TQN720" s="14"/>
      <c r="TQO720" s="14"/>
      <c r="TQP720" s="14"/>
      <c r="TQQ720" s="15"/>
      <c r="TQR720" s="15"/>
      <c r="TQS720" s="14"/>
      <c r="TQT720" s="15"/>
      <c r="TQU720" s="14"/>
      <c r="TQV720" s="14"/>
      <c r="TQW720" s="14"/>
      <c r="TQX720" s="14"/>
      <c r="TQY720" s="15"/>
      <c r="TQZ720" s="15"/>
      <c r="TRA720" s="14"/>
      <c r="TRB720" s="15"/>
      <c r="TRC720" s="14"/>
      <c r="TRD720" s="14"/>
      <c r="TRE720" s="14"/>
      <c r="TRF720" s="14"/>
      <c r="TRG720" s="15"/>
      <c r="TRH720" s="15"/>
      <c r="TRI720" s="14"/>
      <c r="TRJ720" s="15"/>
      <c r="TRK720" s="14"/>
      <c r="TRL720" s="14"/>
      <c r="TRM720" s="14"/>
      <c r="TRN720" s="14"/>
      <c r="TRO720" s="15"/>
      <c r="TRP720" s="15"/>
      <c r="TRQ720" s="14"/>
      <c r="TRR720" s="15"/>
      <c r="TRS720" s="14"/>
      <c r="TRT720" s="14"/>
      <c r="TRU720" s="14"/>
      <c r="TRV720" s="14"/>
      <c r="TRW720" s="15"/>
      <c r="TRX720" s="15"/>
      <c r="TRY720" s="14"/>
      <c r="TRZ720" s="15"/>
      <c r="TSA720" s="14"/>
      <c r="TSB720" s="14"/>
      <c r="TSC720" s="14"/>
      <c r="TSD720" s="14"/>
      <c r="TSE720" s="15"/>
      <c r="TSF720" s="15"/>
      <c r="TSG720" s="14"/>
      <c r="TSH720" s="15"/>
      <c r="TSI720" s="14"/>
      <c r="TSJ720" s="14"/>
      <c r="TSK720" s="14"/>
      <c r="TSL720" s="14"/>
      <c r="TSM720" s="15"/>
      <c r="TSN720" s="15"/>
      <c r="TSO720" s="14"/>
      <c r="TSP720" s="15"/>
      <c r="TSQ720" s="14"/>
      <c r="TSR720" s="14"/>
      <c r="TSS720" s="14"/>
      <c r="TST720" s="14"/>
      <c r="TSU720" s="15"/>
      <c r="TSV720" s="15"/>
      <c r="TSW720" s="14"/>
      <c r="TSX720" s="15"/>
      <c r="TSY720" s="14"/>
      <c r="TSZ720" s="14"/>
      <c r="TTA720" s="14"/>
      <c r="TTB720" s="14"/>
      <c r="TTC720" s="15"/>
      <c r="TTD720" s="15"/>
      <c r="TTE720" s="14"/>
      <c r="TTF720" s="15"/>
      <c r="TTG720" s="14"/>
      <c r="TTH720" s="14"/>
      <c r="TTI720" s="14"/>
      <c r="TTJ720" s="14"/>
      <c r="TTK720" s="15"/>
      <c r="TTL720" s="15"/>
      <c r="TTM720" s="14"/>
      <c r="TTN720" s="15"/>
      <c r="TTO720" s="14"/>
      <c r="TTP720" s="14"/>
      <c r="TTQ720" s="14"/>
      <c r="TTR720" s="14"/>
      <c r="TTS720" s="15"/>
      <c r="TTT720" s="15"/>
      <c r="TTU720" s="14"/>
      <c r="TTV720" s="15"/>
      <c r="TTW720" s="14"/>
      <c r="TTX720" s="14"/>
      <c r="TTY720" s="14"/>
      <c r="TTZ720" s="14"/>
      <c r="TUA720" s="15"/>
      <c r="TUB720" s="15"/>
      <c r="TUC720" s="14"/>
      <c r="TUD720" s="15"/>
      <c r="TUE720" s="14"/>
      <c r="TUF720" s="14"/>
      <c r="TUG720" s="14"/>
      <c r="TUH720" s="14"/>
      <c r="TUI720" s="15"/>
      <c r="TUJ720" s="15"/>
      <c r="TUK720" s="14"/>
      <c r="TUL720" s="15"/>
      <c r="TUM720" s="14"/>
      <c r="TUN720" s="14"/>
      <c r="TUO720" s="14"/>
      <c r="TUP720" s="14"/>
      <c r="TUQ720" s="15"/>
      <c r="TUR720" s="15"/>
      <c r="TUS720" s="14"/>
      <c r="TUT720" s="15"/>
      <c r="TUU720" s="14"/>
      <c r="TUV720" s="14"/>
      <c r="TUW720" s="14"/>
      <c r="TUX720" s="14"/>
      <c r="TUY720" s="15"/>
      <c r="TUZ720" s="15"/>
      <c r="TVA720" s="14"/>
      <c r="TVB720" s="15"/>
      <c r="TVC720" s="14"/>
      <c r="TVD720" s="14"/>
      <c r="TVE720" s="14"/>
      <c r="TVF720" s="14"/>
      <c r="TVG720" s="15"/>
      <c r="TVH720" s="15"/>
      <c r="TVI720" s="14"/>
      <c r="TVJ720" s="15"/>
      <c r="TVK720" s="14"/>
      <c r="TVL720" s="14"/>
      <c r="TVM720" s="14"/>
      <c r="TVN720" s="14"/>
      <c r="TVO720" s="15"/>
      <c r="TVP720" s="15"/>
      <c r="TVQ720" s="14"/>
      <c r="TVR720" s="15"/>
      <c r="TVS720" s="14"/>
      <c r="TVT720" s="14"/>
      <c r="TVU720" s="14"/>
      <c r="TVV720" s="14"/>
      <c r="TVW720" s="15"/>
      <c r="TVX720" s="15"/>
      <c r="TVY720" s="14"/>
      <c r="TVZ720" s="15"/>
      <c r="TWA720" s="14"/>
      <c r="TWB720" s="14"/>
      <c r="TWC720" s="14"/>
      <c r="TWD720" s="14"/>
      <c r="TWE720" s="15"/>
      <c r="TWF720" s="15"/>
      <c r="TWG720" s="14"/>
      <c r="TWH720" s="15"/>
      <c r="TWI720" s="14"/>
      <c r="TWJ720" s="14"/>
      <c r="TWK720" s="14"/>
      <c r="TWL720" s="14"/>
      <c r="TWM720" s="15"/>
      <c r="TWN720" s="15"/>
      <c r="TWO720" s="14"/>
      <c r="TWP720" s="15"/>
      <c r="TWQ720" s="14"/>
      <c r="TWR720" s="14"/>
      <c r="TWS720" s="14"/>
      <c r="TWT720" s="14"/>
      <c r="TWU720" s="15"/>
      <c r="TWV720" s="15"/>
      <c r="TWW720" s="14"/>
      <c r="TWX720" s="15"/>
      <c r="TWY720" s="14"/>
      <c r="TWZ720" s="14"/>
      <c r="TXA720" s="14"/>
      <c r="TXB720" s="14"/>
      <c r="TXC720" s="15"/>
      <c r="TXD720" s="15"/>
      <c r="TXE720" s="14"/>
      <c r="TXF720" s="15"/>
      <c r="TXG720" s="14"/>
      <c r="TXH720" s="14"/>
      <c r="TXI720" s="14"/>
      <c r="TXJ720" s="14"/>
      <c r="TXK720" s="15"/>
      <c r="TXL720" s="15"/>
      <c r="TXM720" s="14"/>
      <c r="TXN720" s="15"/>
      <c r="TXO720" s="14"/>
      <c r="TXP720" s="14"/>
      <c r="TXQ720" s="14"/>
      <c r="TXR720" s="14"/>
      <c r="TXS720" s="15"/>
      <c r="TXT720" s="15"/>
      <c r="TXU720" s="14"/>
      <c r="TXV720" s="15"/>
      <c r="TXW720" s="14"/>
      <c r="TXX720" s="14"/>
      <c r="TXY720" s="14"/>
      <c r="TXZ720" s="14"/>
      <c r="TYA720" s="15"/>
      <c r="TYB720" s="15"/>
      <c r="TYC720" s="14"/>
      <c r="TYD720" s="15"/>
      <c r="TYE720" s="14"/>
      <c r="TYF720" s="14"/>
      <c r="TYG720" s="14"/>
      <c r="TYH720" s="14"/>
      <c r="TYI720" s="15"/>
      <c r="TYJ720" s="15"/>
      <c r="TYK720" s="14"/>
      <c r="TYL720" s="15"/>
      <c r="TYM720" s="14"/>
      <c r="TYN720" s="14"/>
      <c r="TYO720" s="14"/>
      <c r="TYP720" s="14"/>
      <c r="TYQ720" s="15"/>
      <c r="TYR720" s="15"/>
      <c r="TYS720" s="14"/>
      <c r="TYT720" s="15"/>
      <c r="TYU720" s="14"/>
      <c r="TYV720" s="14"/>
      <c r="TYW720" s="14"/>
      <c r="TYX720" s="14"/>
      <c r="TYY720" s="15"/>
      <c r="TYZ720" s="15"/>
      <c r="TZA720" s="14"/>
      <c r="TZB720" s="15"/>
      <c r="TZC720" s="14"/>
      <c r="TZD720" s="14"/>
      <c r="TZE720" s="14"/>
      <c r="TZF720" s="14"/>
      <c r="TZG720" s="15"/>
      <c r="TZH720" s="15"/>
      <c r="TZI720" s="14"/>
      <c r="TZJ720" s="15"/>
      <c r="TZK720" s="14"/>
      <c r="TZL720" s="14"/>
      <c r="TZM720" s="14"/>
      <c r="TZN720" s="14"/>
      <c r="TZO720" s="15"/>
      <c r="TZP720" s="15"/>
      <c r="TZQ720" s="14"/>
      <c r="TZR720" s="15"/>
      <c r="TZS720" s="14"/>
      <c r="TZT720" s="14"/>
      <c r="TZU720" s="14"/>
      <c r="TZV720" s="14"/>
      <c r="TZW720" s="15"/>
      <c r="TZX720" s="15"/>
      <c r="TZY720" s="14"/>
      <c r="TZZ720" s="15"/>
      <c r="UAA720" s="14"/>
      <c r="UAB720" s="14"/>
      <c r="UAC720" s="14"/>
      <c r="UAD720" s="14"/>
      <c r="UAE720" s="15"/>
      <c r="UAF720" s="15"/>
      <c r="UAG720" s="14"/>
      <c r="UAH720" s="15"/>
      <c r="UAI720" s="14"/>
      <c r="UAJ720" s="14"/>
      <c r="UAK720" s="14"/>
      <c r="UAL720" s="14"/>
      <c r="UAM720" s="15"/>
      <c r="UAN720" s="15"/>
      <c r="UAO720" s="14"/>
      <c r="UAP720" s="15"/>
      <c r="UAQ720" s="14"/>
      <c r="UAR720" s="14"/>
      <c r="UAS720" s="14"/>
      <c r="UAT720" s="14"/>
      <c r="UAU720" s="15"/>
      <c r="UAV720" s="15"/>
      <c r="UAW720" s="14"/>
      <c r="UAX720" s="15"/>
      <c r="UAY720" s="14"/>
      <c r="UAZ720" s="14"/>
      <c r="UBA720" s="14"/>
      <c r="UBB720" s="14"/>
      <c r="UBC720" s="15"/>
      <c r="UBD720" s="15"/>
      <c r="UBE720" s="14"/>
      <c r="UBF720" s="15"/>
      <c r="UBG720" s="14"/>
      <c r="UBH720" s="14"/>
      <c r="UBI720" s="14"/>
      <c r="UBJ720" s="14"/>
      <c r="UBK720" s="15"/>
      <c r="UBL720" s="15"/>
      <c r="UBM720" s="14"/>
      <c r="UBN720" s="15"/>
      <c r="UBO720" s="14"/>
      <c r="UBP720" s="14"/>
      <c r="UBQ720" s="14"/>
      <c r="UBR720" s="14"/>
      <c r="UBS720" s="15"/>
      <c r="UBT720" s="15"/>
      <c r="UBU720" s="14"/>
      <c r="UBV720" s="15"/>
      <c r="UBW720" s="14"/>
      <c r="UBX720" s="14"/>
      <c r="UBY720" s="14"/>
      <c r="UBZ720" s="14"/>
      <c r="UCA720" s="15"/>
      <c r="UCB720" s="15"/>
      <c r="UCC720" s="14"/>
      <c r="UCD720" s="15"/>
      <c r="UCE720" s="14"/>
      <c r="UCF720" s="14"/>
      <c r="UCG720" s="14"/>
      <c r="UCH720" s="14"/>
      <c r="UCI720" s="15"/>
      <c r="UCJ720" s="15"/>
      <c r="UCK720" s="14"/>
      <c r="UCL720" s="15"/>
      <c r="UCM720" s="14"/>
      <c r="UCN720" s="14"/>
      <c r="UCO720" s="14"/>
      <c r="UCP720" s="14"/>
      <c r="UCQ720" s="15"/>
      <c r="UCR720" s="15"/>
      <c r="UCS720" s="14"/>
      <c r="UCT720" s="15"/>
      <c r="UCU720" s="14"/>
      <c r="UCV720" s="14"/>
      <c r="UCW720" s="14"/>
      <c r="UCX720" s="14"/>
      <c r="UCY720" s="15"/>
      <c r="UCZ720" s="15"/>
      <c r="UDA720" s="14"/>
      <c r="UDB720" s="15"/>
      <c r="UDC720" s="14"/>
      <c r="UDD720" s="14"/>
      <c r="UDE720" s="14"/>
      <c r="UDF720" s="14"/>
      <c r="UDG720" s="15"/>
      <c r="UDH720" s="15"/>
      <c r="UDI720" s="14"/>
      <c r="UDJ720" s="15"/>
      <c r="UDK720" s="14"/>
      <c r="UDL720" s="14"/>
      <c r="UDM720" s="14"/>
      <c r="UDN720" s="14"/>
      <c r="UDO720" s="15"/>
      <c r="UDP720" s="15"/>
      <c r="UDQ720" s="14"/>
      <c r="UDR720" s="15"/>
      <c r="UDS720" s="14"/>
      <c r="UDT720" s="14"/>
      <c r="UDU720" s="14"/>
      <c r="UDV720" s="14"/>
      <c r="UDW720" s="15"/>
      <c r="UDX720" s="15"/>
      <c r="UDY720" s="14"/>
      <c r="UDZ720" s="15"/>
      <c r="UEA720" s="14"/>
      <c r="UEB720" s="14"/>
      <c r="UEC720" s="14"/>
      <c r="UED720" s="14"/>
      <c r="UEE720" s="15"/>
      <c r="UEF720" s="15"/>
      <c r="UEG720" s="14"/>
      <c r="UEH720" s="15"/>
      <c r="UEI720" s="14"/>
      <c r="UEJ720" s="14"/>
      <c r="UEK720" s="14"/>
      <c r="UEL720" s="14"/>
      <c r="UEM720" s="15"/>
      <c r="UEN720" s="15"/>
      <c r="UEO720" s="14"/>
      <c r="UEP720" s="15"/>
      <c r="UEQ720" s="14"/>
      <c r="UER720" s="14"/>
      <c r="UES720" s="14"/>
      <c r="UET720" s="14"/>
      <c r="UEU720" s="15"/>
      <c r="UEV720" s="15"/>
      <c r="UEW720" s="14"/>
      <c r="UEX720" s="15"/>
      <c r="UEY720" s="14"/>
      <c r="UEZ720" s="14"/>
      <c r="UFA720" s="14"/>
      <c r="UFB720" s="14"/>
      <c r="UFC720" s="15"/>
      <c r="UFD720" s="15"/>
      <c r="UFE720" s="14"/>
      <c r="UFF720" s="15"/>
      <c r="UFG720" s="14"/>
      <c r="UFH720" s="14"/>
      <c r="UFI720" s="14"/>
      <c r="UFJ720" s="14"/>
      <c r="UFK720" s="15"/>
      <c r="UFL720" s="15"/>
      <c r="UFM720" s="14"/>
      <c r="UFN720" s="15"/>
      <c r="UFO720" s="14"/>
      <c r="UFP720" s="14"/>
      <c r="UFQ720" s="14"/>
      <c r="UFR720" s="14"/>
      <c r="UFS720" s="15"/>
      <c r="UFT720" s="15"/>
      <c r="UFU720" s="14"/>
      <c r="UFV720" s="15"/>
      <c r="UFW720" s="14"/>
      <c r="UFX720" s="14"/>
      <c r="UFY720" s="14"/>
      <c r="UFZ720" s="14"/>
      <c r="UGA720" s="15"/>
      <c r="UGB720" s="15"/>
      <c r="UGC720" s="14"/>
      <c r="UGD720" s="15"/>
      <c r="UGE720" s="14"/>
      <c r="UGF720" s="14"/>
      <c r="UGG720" s="14"/>
      <c r="UGH720" s="14"/>
      <c r="UGI720" s="15"/>
      <c r="UGJ720" s="15"/>
      <c r="UGK720" s="14"/>
      <c r="UGL720" s="15"/>
      <c r="UGM720" s="14"/>
      <c r="UGN720" s="14"/>
      <c r="UGO720" s="14"/>
      <c r="UGP720" s="14"/>
      <c r="UGQ720" s="15"/>
      <c r="UGR720" s="15"/>
      <c r="UGS720" s="14"/>
      <c r="UGT720" s="15"/>
      <c r="UGU720" s="14"/>
      <c r="UGV720" s="14"/>
      <c r="UGW720" s="14"/>
      <c r="UGX720" s="14"/>
      <c r="UGY720" s="15"/>
      <c r="UGZ720" s="15"/>
      <c r="UHA720" s="14"/>
      <c r="UHB720" s="15"/>
      <c r="UHC720" s="14"/>
      <c r="UHD720" s="14"/>
      <c r="UHE720" s="14"/>
      <c r="UHF720" s="14"/>
      <c r="UHG720" s="15"/>
      <c r="UHH720" s="15"/>
      <c r="UHI720" s="14"/>
      <c r="UHJ720" s="15"/>
      <c r="UHK720" s="14"/>
      <c r="UHL720" s="14"/>
      <c r="UHM720" s="14"/>
      <c r="UHN720" s="14"/>
      <c r="UHO720" s="15"/>
      <c r="UHP720" s="15"/>
      <c r="UHQ720" s="14"/>
      <c r="UHR720" s="15"/>
      <c r="UHS720" s="14"/>
      <c r="UHT720" s="14"/>
      <c r="UHU720" s="14"/>
      <c r="UHV720" s="14"/>
      <c r="UHW720" s="15"/>
      <c r="UHX720" s="15"/>
      <c r="UHY720" s="14"/>
      <c r="UHZ720" s="15"/>
      <c r="UIA720" s="14"/>
      <c r="UIB720" s="14"/>
      <c r="UIC720" s="14"/>
      <c r="UID720" s="14"/>
      <c r="UIE720" s="15"/>
      <c r="UIF720" s="15"/>
      <c r="UIG720" s="14"/>
      <c r="UIH720" s="15"/>
      <c r="UII720" s="14"/>
      <c r="UIJ720" s="14"/>
      <c r="UIK720" s="14"/>
      <c r="UIL720" s="14"/>
      <c r="UIM720" s="15"/>
      <c r="UIN720" s="15"/>
      <c r="UIO720" s="14"/>
      <c r="UIP720" s="15"/>
      <c r="UIQ720" s="14"/>
      <c r="UIR720" s="14"/>
      <c r="UIS720" s="14"/>
      <c r="UIT720" s="14"/>
      <c r="UIU720" s="15"/>
      <c r="UIV720" s="15"/>
      <c r="UIW720" s="14"/>
      <c r="UIX720" s="15"/>
      <c r="UIY720" s="14"/>
      <c r="UIZ720" s="14"/>
      <c r="UJA720" s="14"/>
      <c r="UJB720" s="14"/>
      <c r="UJC720" s="15"/>
      <c r="UJD720" s="15"/>
      <c r="UJE720" s="14"/>
      <c r="UJF720" s="15"/>
      <c r="UJG720" s="14"/>
      <c r="UJH720" s="14"/>
      <c r="UJI720" s="14"/>
      <c r="UJJ720" s="14"/>
      <c r="UJK720" s="15"/>
      <c r="UJL720" s="15"/>
      <c r="UJM720" s="14"/>
      <c r="UJN720" s="15"/>
      <c r="UJO720" s="14"/>
      <c r="UJP720" s="14"/>
      <c r="UJQ720" s="14"/>
      <c r="UJR720" s="14"/>
      <c r="UJS720" s="15"/>
      <c r="UJT720" s="15"/>
      <c r="UJU720" s="14"/>
      <c r="UJV720" s="15"/>
      <c r="UJW720" s="14"/>
      <c r="UJX720" s="14"/>
      <c r="UJY720" s="14"/>
      <c r="UJZ720" s="14"/>
      <c r="UKA720" s="15"/>
      <c r="UKB720" s="15"/>
      <c r="UKC720" s="14"/>
      <c r="UKD720" s="15"/>
      <c r="UKE720" s="14"/>
      <c r="UKF720" s="14"/>
      <c r="UKG720" s="14"/>
      <c r="UKH720" s="14"/>
      <c r="UKI720" s="15"/>
      <c r="UKJ720" s="15"/>
      <c r="UKK720" s="14"/>
      <c r="UKL720" s="15"/>
      <c r="UKM720" s="14"/>
      <c r="UKN720" s="14"/>
      <c r="UKO720" s="14"/>
      <c r="UKP720" s="14"/>
      <c r="UKQ720" s="15"/>
      <c r="UKR720" s="15"/>
      <c r="UKS720" s="14"/>
      <c r="UKT720" s="15"/>
      <c r="UKU720" s="14"/>
      <c r="UKV720" s="14"/>
      <c r="UKW720" s="14"/>
      <c r="UKX720" s="14"/>
      <c r="UKY720" s="15"/>
      <c r="UKZ720" s="15"/>
      <c r="ULA720" s="14"/>
      <c r="ULB720" s="15"/>
      <c r="ULC720" s="14"/>
      <c r="ULD720" s="14"/>
      <c r="ULE720" s="14"/>
      <c r="ULF720" s="14"/>
      <c r="ULG720" s="15"/>
      <c r="ULH720" s="15"/>
      <c r="ULI720" s="14"/>
      <c r="ULJ720" s="15"/>
      <c r="ULK720" s="14"/>
      <c r="ULL720" s="14"/>
      <c r="ULM720" s="14"/>
      <c r="ULN720" s="14"/>
      <c r="ULO720" s="15"/>
      <c r="ULP720" s="15"/>
      <c r="ULQ720" s="14"/>
      <c r="ULR720" s="15"/>
      <c r="ULS720" s="14"/>
      <c r="ULT720" s="14"/>
      <c r="ULU720" s="14"/>
      <c r="ULV720" s="14"/>
      <c r="ULW720" s="15"/>
      <c r="ULX720" s="15"/>
      <c r="ULY720" s="14"/>
      <c r="ULZ720" s="15"/>
      <c r="UMA720" s="14"/>
      <c r="UMB720" s="14"/>
      <c r="UMC720" s="14"/>
      <c r="UMD720" s="14"/>
      <c r="UME720" s="15"/>
      <c r="UMF720" s="15"/>
      <c r="UMG720" s="14"/>
      <c r="UMH720" s="15"/>
      <c r="UMI720" s="14"/>
      <c r="UMJ720" s="14"/>
      <c r="UMK720" s="14"/>
      <c r="UML720" s="14"/>
      <c r="UMM720" s="15"/>
      <c r="UMN720" s="15"/>
      <c r="UMO720" s="14"/>
      <c r="UMP720" s="15"/>
      <c r="UMQ720" s="14"/>
      <c r="UMR720" s="14"/>
      <c r="UMS720" s="14"/>
      <c r="UMT720" s="14"/>
      <c r="UMU720" s="15"/>
      <c r="UMV720" s="15"/>
      <c r="UMW720" s="14"/>
      <c r="UMX720" s="15"/>
      <c r="UMY720" s="14"/>
      <c r="UMZ720" s="14"/>
      <c r="UNA720" s="14"/>
      <c r="UNB720" s="14"/>
      <c r="UNC720" s="15"/>
      <c r="UND720" s="15"/>
      <c r="UNE720" s="14"/>
      <c r="UNF720" s="15"/>
      <c r="UNG720" s="14"/>
      <c r="UNH720" s="14"/>
      <c r="UNI720" s="14"/>
      <c r="UNJ720" s="14"/>
      <c r="UNK720" s="15"/>
      <c r="UNL720" s="15"/>
      <c r="UNM720" s="14"/>
      <c r="UNN720" s="15"/>
      <c r="UNO720" s="14"/>
      <c r="UNP720" s="14"/>
      <c r="UNQ720" s="14"/>
      <c r="UNR720" s="14"/>
      <c r="UNS720" s="15"/>
      <c r="UNT720" s="15"/>
      <c r="UNU720" s="14"/>
      <c r="UNV720" s="15"/>
      <c r="UNW720" s="14"/>
      <c r="UNX720" s="14"/>
      <c r="UNY720" s="14"/>
      <c r="UNZ720" s="14"/>
      <c r="UOA720" s="15"/>
      <c r="UOB720" s="15"/>
      <c r="UOC720" s="14"/>
      <c r="UOD720" s="15"/>
      <c r="UOE720" s="14"/>
      <c r="UOF720" s="14"/>
      <c r="UOG720" s="14"/>
      <c r="UOH720" s="14"/>
      <c r="UOI720" s="15"/>
      <c r="UOJ720" s="15"/>
      <c r="UOK720" s="14"/>
      <c r="UOL720" s="15"/>
      <c r="UOM720" s="14"/>
      <c r="UON720" s="14"/>
      <c r="UOO720" s="14"/>
      <c r="UOP720" s="14"/>
      <c r="UOQ720" s="15"/>
      <c r="UOR720" s="15"/>
      <c r="UOS720" s="14"/>
      <c r="UOT720" s="15"/>
      <c r="UOU720" s="14"/>
      <c r="UOV720" s="14"/>
      <c r="UOW720" s="14"/>
      <c r="UOX720" s="14"/>
      <c r="UOY720" s="15"/>
      <c r="UOZ720" s="15"/>
      <c r="UPA720" s="14"/>
      <c r="UPB720" s="15"/>
      <c r="UPC720" s="14"/>
      <c r="UPD720" s="14"/>
      <c r="UPE720" s="14"/>
      <c r="UPF720" s="14"/>
      <c r="UPG720" s="15"/>
      <c r="UPH720" s="15"/>
      <c r="UPI720" s="14"/>
      <c r="UPJ720" s="15"/>
      <c r="UPK720" s="14"/>
      <c r="UPL720" s="14"/>
      <c r="UPM720" s="14"/>
      <c r="UPN720" s="14"/>
      <c r="UPO720" s="15"/>
      <c r="UPP720" s="15"/>
      <c r="UPQ720" s="14"/>
      <c r="UPR720" s="15"/>
      <c r="UPS720" s="14"/>
      <c r="UPT720" s="14"/>
      <c r="UPU720" s="14"/>
      <c r="UPV720" s="14"/>
      <c r="UPW720" s="15"/>
      <c r="UPX720" s="15"/>
      <c r="UPY720" s="14"/>
      <c r="UPZ720" s="15"/>
      <c r="UQA720" s="14"/>
      <c r="UQB720" s="14"/>
      <c r="UQC720" s="14"/>
      <c r="UQD720" s="14"/>
      <c r="UQE720" s="15"/>
      <c r="UQF720" s="15"/>
      <c r="UQG720" s="14"/>
      <c r="UQH720" s="15"/>
      <c r="UQI720" s="14"/>
      <c r="UQJ720" s="14"/>
      <c r="UQK720" s="14"/>
      <c r="UQL720" s="14"/>
      <c r="UQM720" s="15"/>
      <c r="UQN720" s="15"/>
      <c r="UQO720" s="14"/>
      <c r="UQP720" s="15"/>
      <c r="UQQ720" s="14"/>
      <c r="UQR720" s="14"/>
      <c r="UQS720" s="14"/>
      <c r="UQT720" s="14"/>
      <c r="UQU720" s="15"/>
      <c r="UQV720" s="15"/>
      <c r="UQW720" s="14"/>
      <c r="UQX720" s="15"/>
      <c r="UQY720" s="14"/>
      <c r="UQZ720" s="14"/>
      <c r="URA720" s="14"/>
      <c r="URB720" s="14"/>
      <c r="URC720" s="15"/>
      <c r="URD720" s="15"/>
      <c r="URE720" s="14"/>
      <c r="URF720" s="15"/>
      <c r="URG720" s="14"/>
      <c r="URH720" s="14"/>
      <c r="URI720" s="14"/>
      <c r="URJ720" s="14"/>
      <c r="URK720" s="15"/>
      <c r="URL720" s="15"/>
      <c r="URM720" s="14"/>
      <c r="URN720" s="15"/>
      <c r="URO720" s="14"/>
      <c r="URP720" s="14"/>
      <c r="URQ720" s="14"/>
      <c r="URR720" s="14"/>
      <c r="URS720" s="15"/>
      <c r="URT720" s="15"/>
      <c r="URU720" s="14"/>
      <c r="URV720" s="15"/>
      <c r="URW720" s="14"/>
      <c r="URX720" s="14"/>
      <c r="URY720" s="14"/>
      <c r="URZ720" s="14"/>
      <c r="USA720" s="15"/>
      <c r="USB720" s="15"/>
      <c r="USC720" s="14"/>
      <c r="USD720" s="15"/>
      <c r="USE720" s="14"/>
      <c r="USF720" s="14"/>
      <c r="USG720" s="14"/>
      <c r="USH720" s="14"/>
      <c r="USI720" s="15"/>
      <c r="USJ720" s="15"/>
      <c r="USK720" s="14"/>
      <c r="USL720" s="15"/>
      <c r="USM720" s="14"/>
      <c r="USN720" s="14"/>
      <c r="USO720" s="14"/>
      <c r="USP720" s="14"/>
      <c r="USQ720" s="15"/>
      <c r="USR720" s="15"/>
      <c r="USS720" s="14"/>
      <c r="UST720" s="15"/>
      <c r="USU720" s="14"/>
      <c r="USV720" s="14"/>
      <c r="USW720" s="14"/>
      <c r="USX720" s="14"/>
      <c r="USY720" s="15"/>
      <c r="USZ720" s="15"/>
      <c r="UTA720" s="14"/>
      <c r="UTB720" s="15"/>
      <c r="UTC720" s="14"/>
      <c r="UTD720" s="14"/>
      <c r="UTE720" s="14"/>
      <c r="UTF720" s="14"/>
      <c r="UTG720" s="15"/>
      <c r="UTH720" s="15"/>
      <c r="UTI720" s="14"/>
      <c r="UTJ720" s="15"/>
      <c r="UTK720" s="14"/>
      <c r="UTL720" s="14"/>
      <c r="UTM720" s="14"/>
      <c r="UTN720" s="14"/>
      <c r="UTO720" s="15"/>
      <c r="UTP720" s="15"/>
      <c r="UTQ720" s="14"/>
      <c r="UTR720" s="15"/>
      <c r="UTS720" s="14"/>
      <c r="UTT720" s="14"/>
      <c r="UTU720" s="14"/>
      <c r="UTV720" s="14"/>
      <c r="UTW720" s="15"/>
      <c r="UTX720" s="15"/>
      <c r="UTY720" s="14"/>
      <c r="UTZ720" s="15"/>
      <c r="UUA720" s="14"/>
      <c r="UUB720" s="14"/>
      <c r="UUC720" s="14"/>
      <c r="UUD720" s="14"/>
      <c r="UUE720" s="15"/>
      <c r="UUF720" s="15"/>
      <c r="UUG720" s="14"/>
      <c r="UUH720" s="15"/>
      <c r="UUI720" s="14"/>
      <c r="UUJ720" s="14"/>
      <c r="UUK720" s="14"/>
      <c r="UUL720" s="14"/>
      <c r="UUM720" s="15"/>
      <c r="UUN720" s="15"/>
      <c r="UUO720" s="14"/>
      <c r="UUP720" s="15"/>
      <c r="UUQ720" s="14"/>
      <c r="UUR720" s="14"/>
      <c r="UUS720" s="14"/>
      <c r="UUT720" s="14"/>
      <c r="UUU720" s="15"/>
      <c r="UUV720" s="15"/>
      <c r="UUW720" s="14"/>
      <c r="UUX720" s="15"/>
      <c r="UUY720" s="14"/>
      <c r="UUZ720" s="14"/>
      <c r="UVA720" s="14"/>
      <c r="UVB720" s="14"/>
      <c r="UVC720" s="15"/>
      <c r="UVD720" s="15"/>
      <c r="UVE720" s="14"/>
      <c r="UVF720" s="15"/>
      <c r="UVG720" s="14"/>
      <c r="UVH720" s="14"/>
      <c r="UVI720" s="14"/>
      <c r="UVJ720" s="14"/>
      <c r="UVK720" s="15"/>
      <c r="UVL720" s="15"/>
      <c r="UVM720" s="14"/>
      <c r="UVN720" s="15"/>
      <c r="UVO720" s="14"/>
      <c r="UVP720" s="14"/>
      <c r="UVQ720" s="14"/>
      <c r="UVR720" s="14"/>
      <c r="UVS720" s="15"/>
      <c r="UVT720" s="15"/>
      <c r="UVU720" s="14"/>
      <c r="UVV720" s="15"/>
      <c r="UVW720" s="14"/>
      <c r="UVX720" s="14"/>
      <c r="UVY720" s="14"/>
      <c r="UVZ720" s="14"/>
      <c r="UWA720" s="15"/>
      <c r="UWB720" s="15"/>
      <c r="UWC720" s="14"/>
      <c r="UWD720" s="15"/>
      <c r="UWE720" s="14"/>
      <c r="UWF720" s="14"/>
      <c r="UWG720" s="14"/>
      <c r="UWH720" s="14"/>
      <c r="UWI720" s="15"/>
      <c r="UWJ720" s="15"/>
      <c r="UWK720" s="14"/>
      <c r="UWL720" s="15"/>
      <c r="UWM720" s="14"/>
      <c r="UWN720" s="14"/>
      <c r="UWO720" s="14"/>
      <c r="UWP720" s="14"/>
      <c r="UWQ720" s="15"/>
      <c r="UWR720" s="15"/>
      <c r="UWS720" s="14"/>
      <c r="UWT720" s="15"/>
      <c r="UWU720" s="14"/>
      <c r="UWV720" s="14"/>
      <c r="UWW720" s="14"/>
      <c r="UWX720" s="14"/>
      <c r="UWY720" s="15"/>
      <c r="UWZ720" s="15"/>
      <c r="UXA720" s="14"/>
      <c r="UXB720" s="15"/>
      <c r="UXC720" s="14"/>
      <c r="UXD720" s="14"/>
      <c r="UXE720" s="14"/>
      <c r="UXF720" s="14"/>
      <c r="UXG720" s="15"/>
      <c r="UXH720" s="15"/>
      <c r="UXI720" s="14"/>
      <c r="UXJ720" s="15"/>
      <c r="UXK720" s="14"/>
      <c r="UXL720" s="14"/>
      <c r="UXM720" s="14"/>
      <c r="UXN720" s="14"/>
      <c r="UXO720" s="15"/>
      <c r="UXP720" s="15"/>
      <c r="UXQ720" s="14"/>
      <c r="UXR720" s="15"/>
      <c r="UXS720" s="14"/>
      <c r="UXT720" s="14"/>
      <c r="UXU720" s="14"/>
      <c r="UXV720" s="14"/>
      <c r="UXW720" s="15"/>
      <c r="UXX720" s="15"/>
      <c r="UXY720" s="14"/>
      <c r="UXZ720" s="15"/>
      <c r="UYA720" s="14"/>
      <c r="UYB720" s="14"/>
      <c r="UYC720" s="14"/>
      <c r="UYD720" s="14"/>
      <c r="UYE720" s="15"/>
      <c r="UYF720" s="15"/>
      <c r="UYG720" s="14"/>
      <c r="UYH720" s="15"/>
      <c r="UYI720" s="14"/>
      <c r="UYJ720" s="14"/>
      <c r="UYK720" s="14"/>
      <c r="UYL720" s="14"/>
      <c r="UYM720" s="15"/>
      <c r="UYN720" s="15"/>
      <c r="UYO720" s="14"/>
      <c r="UYP720" s="15"/>
      <c r="UYQ720" s="14"/>
      <c r="UYR720" s="14"/>
      <c r="UYS720" s="14"/>
      <c r="UYT720" s="14"/>
      <c r="UYU720" s="15"/>
      <c r="UYV720" s="15"/>
      <c r="UYW720" s="14"/>
      <c r="UYX720" s="15"/>
      <c r="UYY720" s="14"/>
      <c r="UYZ720" s="14"/>
      <c r="UZA720" s="14"/>
      <c r="UZB720" s="14"/>
      <c r="UZC720" s="15"/>
      <c r="UZD720" s="15"/>
      <c r="UZE720" s="14"/>
      <c r="UZF720" s="15"/>
      <c r="UZG720" s="14"/>
      <c r="UZH720" s="14"/>
      <c r="UZI720" s="14"/>
      <c r="UZJ720" s="14"/>
      <c r="UZK720" s="15"/>
      <c r="UZL720" s="15"/>
      <c r="UZM720" s="14"/>
      <c r="UZN720" s="15"/>
      <c r="UZO720" s="14"/>
      <c r="UZP720" s="14"/>
      <c r="UZQ720" s="14"/>
      <c r="UZR720" s="14"/>
      <c r="UZS720" s="15"/>
      <c r="UZT720" s="15"/>
      <c r="UZU720" s="14"/>
      <c r="UZV720" s="15"/>
      <c r="UZW720" s="14"/>
      <c r="UZX720" s="14"/>
      <c r="UZY720" s="14"/>
      <c r="UZZ720" s="14"/>
      <c r="VAA720" s="15"/>
      <c r="VAB720" s="15"/>
      <c r="VAC720" s="14"/>
      <c r="VAD720" s="15"/>
      <c r="VAE720" s="14"/>
      <c r="VAF720" s="14"/>
      <c r="VAG720" s="14"/>
      <c r="VAH720" s="14"/>
      <c r="VAI720" s="15"/>
      <c r="VAJ720" s="15"/>
      <c r="VAK720" s="14"/>
      <c r="VAL720" s="15"/>
      <c r="VAM720" s="14"/>
      <c r="VAN720" s="14"/>
      <c r="VAO720" s="14"/>
      <c r="VAP720" s="14"/>
      <c r="VAQ720" s="15"/>
      <c r="VAR720" s="15"/>
      <c r="VAS720" s="14"/>
      <c r="VAT720" s="15"/>
      <c r="VAU720" s="14"/>
      <c r="VAV720" s="14"/>
      <c r="VAW720" s="14"/>
      <c r="VAX720" s="14"/>
      <c r="VAY720" s="15"/>
      <c r="VAZ720" s="15"/>
      <c r="VBA720" s="14"/>
      <c r="VBB720" s="15"/>
      <c r="VBC720" s="14"/>
      <c r="VBD720" s="14"/>
      <c r="VBE720" s="14"/>
      <c r="VBF720" s="14"/>
      <c r="VBG720" s="15"/>
      <c r="VBH720" s="15"/>
      <c r="VBI720" s="14"/>
      <c r="VBJ720" s="15"/>
      <c r="VBK720" s="14"/>
      <c r="VBL720" s="14"/>
      <c r="VBM720" s="14"/>
      <c r="VBN720" s="14"/>
      <c r="VBO720" s="15"/>
      <c r="VBP720" s="15"/>
      <c r="VBQ720" s="14"/>
      <c r="VBR720" s="15"/>
      <c r="VBS720" s="14"/>
      <c r="VBT720" s="14"/>
      <c r="VBU720" s="14"/>
      <c r="VBV720" s="14"/>
      <c r="VBW720" s="15"/>
      <c r="VBX720" s="15"/>
      <c r="VBY720" s="14"/>
      <c r="VBZ720" s="15"/>
      <c r="VCA720" s="14"/>
      <c r="VCB720" s="14"/>
      <c r="VCC720" s="14"/>
      <c r="VCD720" s="14"/>
      <c r="VCE720" s="15"/>
      <c r="VCF720" s="15"/>
      <c r="VCG720" s="14"/>
      <c r="VCH720" s="15"/>
      <c r="VCI720" s="14"/>
      <c r="VCJ720" s="14"/>
      <c r="VCK720" s="14"/>
      <c r="VCL720" s="14"/>
      <c r="VCM720" s="15"/>
      <c r="VCN720" s="15"/>
      <c r="VCO720" s="14"/>
      <c r="VCP720" s="15"/>
      <c r="VCQ720" s="14"/>
      <c r="VCR720" s="14"/>
      <c r="VCS720" s="14"/>
      <c r="VCT720" s="14"/>
      <c r="VCU720" s="15"/>
      <c r="VCV720" s="15"/>
      <c r="VCW720" s="14"/>
      <c r="VCX720" s="15"/>
      <c r="VCY720" s="14"/>
      <c r="VCZ720" s="14"/>
      <c r="VDA720" s="14"/>
      <c r="VDB720" s="14"/>
      <c r="VDC720" s="15"/>
      <c r="VDD720" s="15"/>
      <c r="VDE720" s="14"/>
      <c r="VDF720" s="15"/>
      <c r="VDG720" s="14"/>
      <c r="VDH720" s="14"/>
      <c r="VDI720" s="14"/>
      <c r="VDJ720" s="14"/>
      <c r="VDK720" s="15"/>
      <c r="VDL720" s="15"/>
      <c r="VDM720" s="14"/>
      <c r="VDN720" s="15"/>
      <c r="VDO720" s="14"/>
      <c r="VDP720" s="14"/>
      <c r="VDQ720" s="14"/>
      <c r="VDR720" s="14"/>
      <c r="VDS720" s="15"/>
      <c r="VDT720" s="15"/>
      <c r="VDU720" s="14"/>
      <c r="VDV720" s="15"/>
      <c r="VDW720" s="14"/>
      <c r="VDX720" s="14"/>
      <c r="VDY720" s="14"/>
      <c r="VDZ720" s="14"/>
      <c r="VEA720" s="15"/>
      <c r="VEB720" s="15"/>
      <c r="VEC720" s="14"/>
      <c r="VED720" s="15"/>
      <c r="VEE720" s="14"/>
      <c r="VEF720" s="14"/>
      <c r="VEG720" s="14"/>
      <c r="VEH720" s="14"/>
      <c r="VEI720" s="15"/>
      <c r="VEJ720" s="15"/>
      <c r="VEK720" s="14"/>
      <c r="VEL720" s="15"/>
      <c r="VEM720" s="14"/>
      <c r="VEN720" s="14"/>
      <c r="VEO720" s="14"/>
      <c r="VEP720" s="14"/>
      <c r="VEQ720" s="15"/>
      <c r="VER720" s="15"/>
      <c r="VES720" s="14"/>
      <c r="VET720" s="15"/>
      <c r="VEU720" s="14"/>
      <c r="VEV720" s="14"/>
      <c r="VEW720" s="14"/>
      <c r="VEX720" s="14"/>
      <c r="VEY720" s="15"/>
      <c r="VEZ720" s="15"/>
      <c r="VFA720" s="14"/>
      <c r="VFB720" s="15"/>
      <c r="VFC720" s="14"/>
      <c r="VFD720" s="14"/>
      <c r="VFE720" s="14"/>
      <c r="VFF720" s="14"/>
      <c r="VFG720" s="15"/>
      <c r="VFH720" s="15"/>
      <c r="VFI720" s="14"/>
      <c r="VFJ720" s="15"/>
      <c r="VFK720" s="14"/>
      <c r="VFL720" s="14"/>
      <c r="VFM720" s="14"/>
      <c r="VFN720" s="14"/>
      <c r="VFO720" s="15"/>
      <c r="VFP720" s="15"/>
      <c r="VFQ720" s="14"/>
      <c r="VFR720" s="15"/>
      <c r="VFS720" s="14"/>
      <c r="VFT720" s="14"/>
      <c r="VFU720" s="14"/>
      <c r="VFV720" s="14"/>
      <c r="VFW720" s="15"/>
      <c r="VFX720" s="15"/>
      <c r="VFY720" s="14"/>
      <c r="VFZ720" s="15"/>
      <c r="VGA720" s="14"/>
      <c r="VGB720" s="14"/>
      <c r="VGC720" s="14"/>
      <c r="VGD720" s="14"/>
      <c r="VGE720" s="15"/>
      <c r="VGF720" s="15"/>
      <c r="VGG720" s="14"/>
      <c r="VGH720" s="15"/>
      <c r="VGI720" s="14"/>
      <c r="VGJ720" s="14"/>
      <c r="VGK720" s="14"/>
      <c r="VGL720" s="14"/>
      <c r="VGM720" s="15"/>
      <c r="VGN720" s="15"/>
      <c r="VGO720" s="14"/>
      <c r="VGP720" s="15"/>
      <c r="VGQ720" s="14"/>
      <c r="VGR720" s="14"/>
      <c r="VGS720" s="14"/>
      <c r="VGT720" s="14"/>
      <c r="VGU720" s="15"/>
      <c r="VGV720" s="15"/>
      <c r="VGW720" s="14"/>
      <c r="VGX720" s="15"/>
      <c r="VGY720" s="14"/>
      <c r="VGZ720" s="14"/>
      <c r="VHA720" s="14"/>
      <c r="VHB720" s="14"/>
      <c r="VHC720" s="15"/>
      <c r="VHD720" s="15"/>
      <c r="VHE720" s="14"/>
      <c r="VHF720" s="15"/>
      <c r="VHG720" s="14"/>
      <c r="VHH720" s="14"/>
      <c r="VHI720" s="14"/>
      <c r="VHJ720" s="14"/>
      <c r="VHK720" s="15"/>
      <c r="VHL720" s="15"/>
      <c r="VHM720" s="14"/>
      <c r="VHN720" s="15"/>
      <c r="VHO720" s="14"/>
      <c r="VHP720" s="14"/>
      <c r="VHQ720" s="14"/>
      <c r="VHR720" s="14"/>
      <c r="VHS720" s="15"/>
      <c r="VHT720" s="15"/>
      <c r="VHU720" s="14"/>
      <c r="VHV720" s="15"/>
      <c r="VHW720" s="14"/>
      <c r="VHX720" s="14"/>
      <c r="VHY720" s="14"/>
      <c r="VHZ720" s="14"/>
      <c r="VIA720" s="15"/>
      <c r="VIB720" s="15"/>
      <c r="VIC720" s="14"/>
      <c r="VID720" s="15"/>
      <c r="VIE720" s="14"/>
      <c r="VIF720" s="14"/>
      <c r="VIG720" s="14"/>
      <c r="VIH720" s="14"/>
      <c r="VII720" s="15"/>
      <c r="VIJ720" s="15"/>
      <c r="VIK720" s="14"/>
      <c r="VIL720" s="15"/>
      <c r="VIM720" s="14"/>
      <c r="VIN720" s="14"/>
      <c r="VIO720" s="14"/>
      <c r="VIP720" s="14"/>
      <c r="VIQ720" s="15"/>
      <c r="VIR720" s="15"/>
      <c r="VIS720" s="14"/>
      <c r="VIT720" s="15"/>
      <c r="VIU720" s="14"/>
      <c r="VIV720" s="14"/>
      <c r="VIW720" s="14"/>
      <c r="VIX720" s="14"/>
      <c r="VIY720" s="15"/>
      <c r="VIZ720" s="15"/>
      <c r="VJA720" s="14"/>
      <c r="VJB720" s="15"/>
      <c r="VJC720" s="14"/>
      <c r="VJD720" s="14"/>
      <c r="VJE720" s="14"/>
      <c r="VJF720" s="14"/>
      <c r="VJG720" s="15"/>
      <c r="VJH720" s="15"/>
      <c r="VJI720" s="14"/>
      <c r="VJJ720" s="15"/>
      <c r="VJK720" s="14"/>
      <c r="VJL720" s="14"/>
      <c r="VJM720" s="14"/>
      <c r="VJN720" s="14"/>
      <c r="VJO720" s="15"/>
      <c r="VJP720" s="15"/>
      <c r="VJQ720" s="14"/>
      <c r="VJR720" s="15"/>
      <c r="VJS720" s="14"/>
      <c r="VJT720" s="14"/>
      <c r="VJU720" s="14"/>
      <c r="VJV720" s="14"/>
      <c r="VJW720" s="15"/>
      <c r="VJX720" s="15"/>
      <c r="VJY720" s="14"/>
      <c r="VJZ720" s="15"/>
      <c r="VKA720" s="14"/>
      <c r="VKB720" s="14"/>
      <c r="VKC720" s="14"/>
      <c r="VKD720" s="14"/>
      <c r="VKE720" s="15"/>
      <c r="VKF720" s="15"/>
      <c r="VKG720" s="14"/>
      <c r="VKH720" s="15"/>
      <c r="VKI720" s="14"/>
      <c r="VKJ720" s="14"/>
      <c r="VKK720" s="14"/>
      <c r="VKL720" s="14"/>
      <c r="VKM720" s="15"/>
      <c r="VKN720" s="15"/>
      <c r="VKO720" s="14"/>
      <c r="VKP720" s="15"/>
      <c r="VKQ720" s="14"/>
      <c r="VKR720" s="14"/>
      <c r="VKS720" s="14"/>
      <c r="VKT720" s="14"/>
      <c r="VKU720" s="15"/>
      <c r="VKV720" s="15"/>
      <c r="VKW720" s="14"/>
      <c r="VKX720" s="15"/>
      <c r="VKY720" s="14"/>
      <c r="VKZ720" s="14"/>
      <c r="VLA720" s="14"/>
      <c r="VLB720" s="14"/>
      <c r="VLC720" s="15"/>
      <c r="VLD720" s="15"/>
      <c r="VLE720" s="14"/>
      <c r="VLF720" s="15"/>
      <c r="VLG720" s="14"/>
      <c r="VLH720" s="14"/>
      <c r="VLI720" s="14"/>
      <c r="VLJ720" s="14"/>
      <c r="VLK720" s="15"/>
      <c r="VLL720" s="15"/>
      <c r="VLM720" s="14"/>
      <c r="VLN720" s="15"/>
      <c r="VLO720" s="14"/>
      <c r="VLP720" s="14"/>
      <c r="VLQ720" s="14"/>
      <c r="VLR720" s="14"/>
      <c r="VLS720" s="15"/>
      <c r="VLT720" s="15"/>
      <c r="VLU720" s="14"/>
      <c r="VLV720" s="15"/>
      <c r="VLW720" s="14"/>
      <c r="VLX720" s="14"/>
      <c r="VLY720" s="14"/>
      <c r="VLZ720" s="14"/>
      <c r="VMA720" s="15"/>
      <c r="VMB720" s="15"/>
      <c r="VMC720" s="14"/>
      <c r="VMD720" s="15"/>
      <c r="VME720" s="14"/>
      <c r="VMF720" s="14"/>
      <c r="VMG720" s="14"/>
      <c r="VMH720" s="14"/>
      <c r="VMI720" s="15"/>
      <c r="VMJ720" s="15"/>
      <c r="VMK720" s="14"/>
      <c r="VML720" s="15"/>
      <c r="VMM720" s="14"/>
      <c r="VMN720" s="14"/>
      <c r="VMO720" s="14"/>
      <c r="VMP720" s="14"/>
      <c r="VMQ720" s="15"/>
      <c r="VMR720" s="15"/>
      <c r="VMS720" s="14"/>
      <c r="VMT720" s="15"/>
      <c r="VMU720" s="14"/>
      <c r="VMV720" s="14"/>
      <c r="VMW720" s="14"/>
      <c r="VMX720" s="14"/>
      <c r="VMY720" s="15"/>
      <c r="VMZ720" s="15"/>
      <c r="VNA720" s="14"/>
      <c r="VNB720" s="15"/>
      <c r="VNC720" s="14"/>
      <c r="VND720" s="14"/>
      <c r="VNE720" s="14"/>
      <c r="VNF720" s="14"/>
      <c r="VNG720" s="15"/>
      <c r="VNH720" s="15"/>
      <c r="VNI720" s="14"/>
      <c r="VNJ720" s="15"/>
      <c r="VNK720" s="14"/>
      <c r="VNL720" s="14"/>
      <c r="VNM720" s="14"/>
      <c r="VNN720" s="14"/>
      <c r="VNO720" s="15"/>
      <c r="VNP720" s="15"/>
      <c r="VNQ720" s="14"/>
      <c r="VNR720" s="15"/>
      <c r="VNS720" s="14"/>
      <c r="VNT720" s="14"/>
      <c r="VNU720" s="14"/>
      <c r="VNV720" s="14"/>
      <c r="VNW720" s="15"/>
      <c r="VNX720" s="15"/>
      <c r="VNY720" s="14"/>
      <c r="VNZ720" s="15"/>
      <c r="VOA720" s="14"/>
      <c r="VOB720" s="14"/>
      <c r="VOC720" s="14"/>
      <c r="VOD720" s="14"/>
      <c r="VOE720" s="15"/>
      <c r="VOF720" s="15"/>
      <c r="VOG720" s="14"/>
      <c r="VOH720" s="15"/>
      <c r="VOI720" s="14"/>
      <c r="VOJ720" s="14"/>
      <c r="VOK720" s="14"/>
      <c r="VOL720" s="14"/>
      <c r="VOM720" s="15"/>
      <c r="VON720" s="15"/>
      <c r="VOO720" s="14"/>
      <c r="VOP720" s="15"/>
      <c r="VOQ720" s="14"/>
      <c r="VOR720" s="14"/>
      <c r="VOS720" s="14"/>
      <c r="VOT720" s="14"/>
      <c r="VOU720" s="15"/>
      <c r="VOV720" s="15"/>
      <c r="VOW720" s="14"/>
      <c r="VOX720" s="15"/>
      <c r="VOY720" s="14"/>
      <c r="VOZ720" s="14"/>
      <c r="VPA720" s="14"/>
      <c r="VPB720" s="14"/>
      <c r="VPC720" s="15"/>
      <c r="VPD720" s="15"/>
      <c r="VPE720" s="14"/>
      <c r="VPF720" s="15"/>
      <c r="VPG720" s="14"/>
      <c r="VPH720" s="14"/>
      <c r="VPI720" s="14"/>
      <c r="VPJ720" s="14"/>
      <c r="VPK720" s="15"/>
      <c r="VPL720" s="15"/>
      <c r="VPM720" s="14"/>
      <c r="VPN720" s="15"/>
      <c r="VPO720" s="14"/>
      <c r="VPP720" s="14"/>
      <c r="VPQ720" s="14"/>
      <c r="VPR720" s="14"/>
      <c r="VPS720" s="15"/>
      <c r="VPT720" s="15"/>
      <c r="VPU720" s="14"/>
      <c r="VPV720" s="15"/>
      <c r="VPW720" s="14"/>
      <c r="VPX720" s="14"/>
      <c r="VPY720" s="14"/>
      <c r="VPZ720" s="14"/>
      <c r="VQA720" s="15"/>
      <c r="VQB720" s="15"/>
      <c r="VQC720" s="14"/>
      <c r="VQD720" s="15"/>
      <c r="VQE720" s="14"/>
      <c r="VQF720" s="14"/>
      <c r="VQG720" s="14"/>
      <c r="VQH720" s="14"/>
      <c r="VQI720" s="15"/>
      <c r="VQJ720" s="15"/>
      <c r="VQK720" s="14"/>
      <c r="VQL720" s="15"/>
      <c r="VQM720" s="14"/>
      <c r="VQN720" s="14"/>
      <c r="VQO720" s="14"/>
      <c r="VQP720" s="14"/>
      <c r="VQQ720" s="15"/>
      <c r="VQR720" s="15"/>
      <c r="VQS720" s="14"/>
      <c r="VQT720" s="15"/>
      <c r="VQU720" s="14"/>
      <c r="VQV720" s="14"/>
      <c r="VQW720" s="14"/>
      <c r="VQX720" s="14"/>
      <c r="VQY720" s="15"/>
      <c r="VQZ720" s="15"/>
      <c r="VRA720" s="14"/>
      <c r="VRB720" s="15"/>
      <c r="VRC720" s="14"/>
      <c r="VRD720" s="14"/>
      <c r="VRE720" s="14"/>
      <c r="VRF720" s="14"/>
      <c r="VRG720" s="15"/>
      <c r="VRH720" s="15"/>
      <c r="VRI720" s="14"/>
      <c r="VRJ720" s="15"/>
      <c r="VRK720" s="14"/>
      <c r="VRL720" s="14"/>
      <c r="VRM720" s="14"/>
      <c r="VRN720" s="14"/>
      <c r="VRO720" s="15"/>
      <c r="VRP720" s="15"/>
      <c r="VRQ720" s="14"/>
      <c r="VRR720" s="15"/>
      <c r="VRS720" s="14"/>
      <c r="VRT720" s="14"/>
      <c r="VRU720" s="14"/>
      <c r="VRV720" s="14"/>
      <c r="VRW720" s="15"/>
      <c r="VRX720" s="15"/>
      <c r="VRY720" s="14"/>
      <c r="VRZ720" s="15"/>
      <c r="VSA720" s="14"/>
      <c r="VSB720" s="14"/>
      <c r="VSC720" s="14"/>
      <c r="VSD720" s="14"/>
      <c r="VSE720" s="15"/>
      <c r="VSF720" s="15"/>
      <c r="VSG720" s="14"/>
      <c r="VSH720" s="15"/>
      <c r="VSI720" s="14"/>
      <c r="VSJ720" s="14"/>
      <c r="VSK720" s="14"/>
      <c r="VSL720" s="14"/>
      <c r="VSM720" s="15"/>
      <c r="VSN720" s="15"/>
      <c r="VSO720" s="14"/>
      <c r="VSP720" s="15"/>
      <c r="VSQ720" s="14"/>
      <c r="VSR720" s="14"/>
      <c r="VSS720" s="14"/>
      <c r="VST720" s="14"/>
      <c r="VSU720" s="15"/>
      <c r="VSV720" s="15"/>
      <c r="VSW720" s="14"/>
      <c r="VSX720" s="15"/>
      <c r="VSY720" s="14"/>
      <c r="VSZ720" s="14"/>
      <c r="VTA720" s="14"/>
      <c r="VTB720" s="14"/>
      <c r="VTC720" s="15"/>
      <c r="VTD720" s="15"/>
      <c r="VTE720" s="14"/>
      <c r="VTF720" s="15"/>
      <c r="VTG720" s="14"/>
      <c r="VTH720" s="14"/>
      <c r="VTI720" s="14"/>
      <c r="VTJ720" s="14"/>
      <c r="VTK720" s="15"/>
      <c r="VTL720" s="15"/>
      <c r="VTM720" s="14"/>
      <c r="VTN720" s="15"/>
      <c r="VTO720" s="14"/>
      <c r="VTP720" s="14"/>
      <c r="VTQ720" s="14"/>
      <c r="VTR720" s="14"/>
      <c r="VTS720" s="15"/>
      <c r="VTT720" s="15"/>
      <c r="VTU720" s="14"/>
      <c r="VTV720" s="15"/>
      <c r="VTW720" s="14"/>
      <c r="VTX720" s="14"/>
      <c r="VTY720" s="14"/>
      <c r="VTZ720" s="14"/>
      <c r="VUA720" s="15"/>
      <c r="VUB720" s="15"/>
      <c r="VUC720" s="14"/>
      <c r="VUD720" s="15"/>
      <c r="VUE720" s="14"/>
      <c r="VUF720" s="14"/>
      <c r="VUG720" s="14"/>
      <c r="VUH720" s="14"/>
      <c r="VUI720" s="15"/>
      <c r="VUJ720" s="15"/>
      <c r="VUK720" s="14"/>
      <c r="VUL720" s="15"/>
      <c r="VUM720" s="14"/>
      <c r="VUN720" s="14"/>
      <c r="VUO720" s="14"/>
      <c r="VUP720" s="14"/>
      <c r="VUQ720" s="15"/>
      <c r="VUR720" s="15"/>
      <c r="VUS720" s="14"/>
      <c r="VUT720" s="15"/>
      <c r="VUU720" s="14"/>
      <c r="VUV720" s="14"/>
      <c r="VUW720" s="14"/>
      <c r="VUX720" s="14"/>
      <c r="VUY720" s="15"/>
      <c r="VUZ720" s="15"/>
      <c r="VVA720" s="14"/>
      <c r="VVB720" s="15"/>
      <c r="VVC720" s="14"/>
      <c r="VVD720" s="14"/>
      <c r="VVE720" s="14"/>
      <c r="VVF720" s="14"/>
      <c r="VVG720" s="15"/>
      <c r="VVH720" s="15"/>
      <c r="VVI720" s="14"/>
      <c r="VVJ720" s="15"/>
      <c r="VVK720" s="14"/>
      <c r="VVL720" s="14"/>
      <c r="VVM720" s="14"/>
      <c r="VVN720" s="14"/>
      <c r="VVO720" s="15"/>
      <c r="VVP720" s="15"/>
      <c r="VVQ720" s="14"/>
      <c r="VVR720" s="15"/>
      <c r="VVS720" s="14"/>
      <c r="VVT720" s="14"/>
      <c r="VVU720" s="14"/>
      <c r="VVV720" s="14"/>
      <c r="VVW720" s="15"/>
      <c r="VVX720" s="15"/>
      <c r="VVY720" s="14"/>
      <c r="VVZ720" s="15"/>
      <c r="VWA720" s="14"/>
      <c r="VWB720" s="14"/>
      <c r="VWC720" s="14"/>
      <c r="VWD720" s="14"/>
      <c r="VWE720" s="15"/>
      <c r="VWF720" s="15"/>
      <c r="VWG720" s="14"/>
      <c r="VWH720" s="15"/>
      <c r="VWI720" s="14"/>
      <c r="VWJ720" s="14"/>
      <c r="VWK720" s="14"/>
      <c r="VWL720" s="14"/>
      <c r="VWM720" s="15"/>
      <c r="VWN720" s="15"/>
      <c r="VWO720" s="14"/>
      <c r="VWP720" s="15"/>
      <c r="VWQ720" s="14"/>
      <c r="VWR720" s="14"/>
      <c r="VWS720" s="14"/>
      <c r="VWT720" s="14"/>
      <c r="VWU720" s="15"/>
      <c r="VWV720" s="15"/>
      <c r="VWW720" s="14"/>
      <c r="VWX720" s="15"/>
      <c r="VWY720" s="14"/>
      <c r="VWZ720" s="14"/>
      <c r="VXA720" s="14"/>
      <c r="VXB720" s="14"/>
      <c r="VXC720" s="15"/>
      <c r="VXD720" s="15"/>
      <c r="VXE720" s="14"/>
      <c r="VXF720" s="15"/>
      <c r="VXG720" s="14"/>
      <c r="VXH720" s="14"/>
      <c r="VXI720" s="14"/>
      <c r="VXJ720" s="14"/>
      <c r="VXK720" s="15"/>
      <c r="VXL720" s="15"/>
      <c r="VXM720" s="14"/>
      <c r="VXN720" s="15"/>
      <c r="VXO720" s="14"/>
      <c r="VXP720" s="14"/>
      <c r="VXQ720" s="14"/>
      <c r="VXR720" s="14"/>
      <c r="VXS720" s="15"/>
      <c r="VXT720" s="15"/>
      <c r="VXU720" s="14"/>
      <c r="VXV720" s="15"/>
      <c r="VXW720" s="14"/>
      <c r="VXX720" s="14"/>
      <c r="VXY720" s="14"/>
      <c r="VXZ720" s="14"/>
      <c r="VYA720" s="15"/>
      <c r="VYB720" s="15"/>
      <c r="VYC720" s="14"/>
      <c r="VYD720" s="15"/>
      <c r="VYE720" s="14"/>
      <c r="VYF720" s="14"/>
      <c r="VYG720" s="14"/>
      <c r="VYH720" s="14"/>
      <c r="VYI720" s="15"/>
      <c r="VYJ720" s="15"/>
      <c r="VYK720" s="14"/>
      <c r="VYL720" s="15"/>
      <c r="VYM720" s="14"/>
      <c r="VYN720" s="14"/>
      <c r="VYO720" s="14"/>
      <c r="VYP720" s="14"/>
      <c r="VYQ720" s="15"/>
      <c r="VYR720" s="15"/>
      <c r="VYS720" s="14"/>
      <c r="VYT720" s="15"/>
      <c r="VYU720" s="14"/>
      <c r="VYV720" s="14"/>
      <c r="VYW720" s="14"/>
      <c r="VYX720" s="14"/>
      <c r="VYY720" s="15"/>
      <c r="VYZ720" s="15"/>
      <c r="VZA720" s="14"/>
      <c r="VZB720" s="15"/>
      <c r="VZC720" s="14"/>
      <c r="VZD720" s="14"/>
      <c r="VZE720" s="14"/>
      <c r="VZF720" s="14"/>
      <c r="VZG720" s="15"/>
      <c r="VZH720" s="15"/>
      <c r="VZI720" s="14"/>
      <c r="VZJ720" s="15"/>
      <c r="VZK720" s="14"/>
      <c r="VZL720" s="14"/>
      <c r="VZM720" s="14"/>
      <c r="VZN720" s="14"/>
      <c r="VZO720" s="15"/>
      <c r="VZP720" s="15"/>
      <c r="VZQ720" s="14"/>
      <c r="VZR720" s="15"/>
      <c r="VZS720" s="14"/>
      <c r="VZT720" s="14"/>
      <c r="VZU720" s="14"/>
      <c r="VZV720" s="14"/>
      <c r="VZW720" s="15"/>
      <c r="VZX720" s="15"/>
      <c r="VZY720" s="14"/>
      <c r="VZZ720" s="15"/>
      <c r="WAA720" s="14"/>
      <c r="WAB720" s="14"/>
      <c r="WAC720" s="14"/>
      <c r="WAD720" s="14"/>
      <c r="WAE720" s="15"/>
      <c r="WAF720" s="15"/>
      <c r="WAG720" s="14"/>
      <c r="WAH720" s="15"/>
      <c r="WAI720" s="14"/>
      <c r="WAJ720" s="14"/>
      <c r="WAK720" s="14"/>
      <c r="WAL720" s="14"/>
      <c r="WAM720" s="15"/>
      <c r="WAN720" s="15"/>
      <c r="WAO720" s="14"/>
      <c r="WAP720" s="15"/>
      <c r="WAQ720" s="14"/>
      <c r="WAR720" s="14"/>
      <c r="WAS720" s="14"/>
      <c r="WAT720" s="14"/>
      <c r="WAU720" s="15"/>
      <c r="WAV720" s="15"/>
      <c r="WAW720" s="14"/>
      <c r="WAX720" s="15"/>
      <c r="WAY720" s="14"/>
      <c r="WAZ720" s="14"/>
      <c r="WBA720" s="14"/>
      <c r="WBB720" s="14"/>
      <c r="WBC720" s="15"/>
      <c r="WBD720" s="15"/>
      <c r="WBE720" s="14"/>
      <c r="WBF720" s="15"/>
      <c r="WBG720" s="14"/>
      <c r="WBH720" s="14"/>
      <c r="WBI720" s="14"/>
      <c r="WBJ720" s="14"/>
      <c r="WBK720" s="15"/>
      <c r="WBL720" s="15"/>
      <c r="WBM720" s="14"/>
      <c r="WBN720" s="15"/>
      <c r="WBO720" s="14"/>
      <c r="WBP720" s="14"/>
      <c r="WBQ720" s="14"/>
      <c r="WBR720" s="14"/>
      <c r="WBS720" s="15"/>
      <c r="WBT720" s="15"/>
      <c r="WBU720" s="14"/>
      <c r="WBV720" s="15"/>
      <c r="WBW720" s="14"/>
      <c r="WBX720" s="14"/>
      <c r="WBY720" s="14"/>
      <c r="WBZ720" s="14"/>
      <c r="WCA720" s="15"/>
      <c r="WCB720" s="15"/>
      <c r="WCC720" s="14"/>
      <c r="WCD720" s="15"/>
      <c r="WCE720" s="14"/>
      <c r="WCF720" s="14"/>
      <c r="WCG720" s="14"/>
      <c r="WCH720" s="14"/>
      <c r="WCI720" s="15"/>
      <c r="WCJ720" s="15"/>
      <c r="WCK720" s="14"/>
      <c r="WCL720" s="15"/>
      <c r="WCM720" s="14"/>
      <c r="WCN720" s="14"/>
      <c r="WCO720" s="14"/>
      <c r="WCP720" s="14"/>
      <c r="WCQ720" s="15"/>
      <c r="WCR720" s="15"/>
      <c r="WCS720" s="14"/>
      <c r="WCT720" s="15"/>
      <c r="WCU720" s="14"/>
      <c r="WCV720" s="14"/>
      <c r="WCW720" s="14"/>
      <c r="WCX720" s="14"/>
      <c r="WCY720" s="15"/>
      <c r="WCZ720" s="15"/>
      <c r="WDA720" s="14"/>
      <c r="WDB720" s="15"/>
      <c r="WDC720" s="14"/>
      <c r="WDD720" s="14"/>
      <c r="WDE720" s="14"/>
      <c r="WDF720" s="14"/>
      <c r="WDG720" s="15"/>
      <c r="WDH720" s="15"/>
      <c r="WDI720" s="14"/>
      <c r="WDJ720" s="15"/>
      <c r="WDK720" s="14"/>
      <c r="WDL720" s="14"/>
      <c r="WDM720" s="14"/>
      <c r="WDN720" s="14"/>
      <c r="WDO720" s="15"/>
      <c r="WDP720" s="15"/>
      <c r="WDQ720" s="14"/>
      <c r="WDR720" s="15"/>
      <c r="WDS720" s="14"/>
      <c r="WDT720" s="14"/>
      <c r="WDU720" s="14"/>
      <c r="WDV720" s="14"/>
      <c r="WDW720" s="15"/>
      <c r="WDX720" s="15"/>
      <c r="WDY720" s="14"/>
      <c r="WDZ720" s="15"/>
      <c r="WEA720" s="14"/>
      <c r="WEB720" s="14"/>
      <c r="WEC720" s="14"/>
      <c r="WED720" s="14"/>
      <c r="WEE720" s="15"/>
      <c r="WEF720" s="15"/>
      <c r="WEG720" s="14"/>
      <c r="WEH720" s="15"/>
      <c r="WEI720" s="14"/>
      <c r="WEJ720" s="14"/>
      <c r="WEK720" s="14"/>
      <c r="WEL720" s="14"/>
      <c r="WEM720" s="15"/>
      <c r="WEN720" s="15"/>
      <c r="WEO720" s="14"/>
      <c r="WEP720" s="15"/>
      <c r="WEQ720" s="14"/>
      <c r="WER720" s="14"/>
      <c r="WES720" s="14"/>
      <c r="WET720" s="14"/>
      <c r="WEU720" s="15"/>
      <c r="WEV720" s="15"/>
      <c r="WEW720" s="14"/>
      <c r="WEX720" s="15"/>
      <c r="WEY720" s="14"/>
      <c r="WEZ720" s="14"/>
      <c r="WFA720" s="14"/>
      <c r="WFB720" s="14"/>
      <c r="WFC720" s="15"/>
      <c r="WFD720" s="15"/>
      <c r="WFE720" s="14"/>
      <c r="WFF720" s="15"/>
      <c r="WFG720" s="14"/>
      <c r="WFH720" s="14"/>
      <c r="WFI720" s="14"/>
      <c r="WFJ720" s="14"/>
      <c r="WFK720" s="15"/>
      <c r="WFL720" s="15"/>
      <c r="WFM720" s="14"/>
      <c r="WFN720" s="15"/>
      <c r="WFO720" s="14"/>
      <c r="WFP720" s="14"/>
      <c r="WFQ720" s="14"/>
      <c r="WFR720" s="14"/>
      <c r="WFS720" s="15"/>
      <c r="WFT720" s="15"/>
      <c r="WFU720" s="14"/>
      <c r="WFV720" s="15"/>
      <c r="WFW720" s="14"/>
      <c r="WFX720" s="14"/>
      <c r="WFY720" s="14"/>
      <c r="WFZ720" s="14"/>
      <c r="WGA720" s="15"/>
      <c r="WGB720" s="15"/>
      <c r="WGC720" s="14"/>
      <c r="WGD720" s="15"/>
      <c r="WGE720" s="14"/>
      <c r="WGF720" s="14"/>
      <c r="WGG720" s="14"/>
      <c r="WGH720" s="14"/>
      <c r="WGI720" s="15"/>
      <c r="WGJ720" s="15"/>
      <c r="WGK720" s="14"/>
      <c r="WGL720" s="15"/>
      <c r="WGM720" s="14"/>
      <c r="WGN720" s="14"/>
      <c r="WGO720" s="14"/>
      <c r="WGP720" s="14"/>
      <c r="WGQ720" s="15"/>
      <c r="WGR720" s="15"/>
      <c r="WGS720" s="14"/>
      <c r="WGT720" s="15"/>
      <c r="WGU720" s="14"/>
      <c r="WGV720" s="14"/>
      <c r="WGW720" s="14"/>
      <c r="WGX720" s="14"/>
      <c r="WGY720" s="15"/>
      <c r="WGZ720" s="15"/>
      <c r="WHA720" s="14"/>
      <c r="WHB720" s="15"/>
      <c r="WHC720" s="14"/>
      <c r="WHD720" s="14"/>
      <c r="WHE720" s="14"/>
      <c r="WHF720" s="14"/>
      <c r="WHG720" s="15"/>
      <c r="WHH720" s="15"/>
      <c r="WHI720" s="14"/>
      <c r="WHJ720" s="15"/>
      <c r="WHK720" s="14"/>
      <c r="WHL720" s="14"/>
      <c r="WHM720" s="14"/>
      <c r="WHN720" s="14"/>
      <c r="WHO720" s="15"/>
      <c r="WHP720" s="15"/>
      <c r="WHQ720" s="14"/>
      <c r="WHR720" s="15"/>
      <c r="WHS720" s="14"/>
      <c r="WHT720" s="14"/>
      <c r="WHU720" s="14"/>
      <c r="WHV720" s="14"/>
      <c r="WHW720" s="15"/>
      <c r="WHX720" s="15"/>
      <c r="WHY720" s="14"/>
      <c r="WHZ720" s="15"/>
      <c r="WIA720" s="14"/>
      <c r="WIB720" s="14"/>
      <c r="WIC720" s="14"/>
      <c r="WID720" s="14"/>
      <c r="WIE720" s="15"/>
      <c r="WIF720" s="15"/>
      <c r="WIG720" s="14"/>
      <c r="WIH720" s="15"/>
      <c r="WII720" s="14"/>
      <c r="WIJ720" s="14"/>
      <c r="WIK720" s="14"/>
      <c r="WIL720" s="14"/>
      <c r="WIM720" s="15"/>
      <c r="WIN720" s="15"/>
      <c r="WIO720" s="14"/>
      <c r="WIP720" s="15"/>
      <c r="WIQ720" s="14"/>
      <c r="WIR720" s="14"/>
      <c r="WIS720" s="14"/>
      <c r="WIT720" s="14"/>
      <c r="WIU720" s="15"/>
      <c r="WIV720" s="15"/>
      <c r="WIW720" s="14"/>
      <c r="WIX720" s="15"/>
      <c r="WIY720" s="14"/>
      <c r="WIZ720" s="14"/>
      <c r="WJA720" s="14"/>
      <c r="WJB720" s="14"/>
      <c r="WJC720" s="15"/>
      <c r="WJD720" s="15"/>
      <c r="WJE720" s="14"/>
      <c r="WJF720" s="15"/>
      <c r="WJG720" s="14"/>
      <c r="WJH720" s="14"/>
      <c r="WJI720" s="14"/>
      <c r="WJJ720" s="14"/>
      <c r="WJK720" s="15"/>
      <c r="WJL720" s="15"/>
      <c r="WJM720" s="14"/>
      <c r="WJN720" s="15"/>
      <c r="WJO720" s="14"/>
      <c r="WJP720" s="14"/>
      <c r="WJQ720" s="14"/>
      <c r="WJR720" s="14"/>
      <c r="WJS720" s="15"/>
      <c r="WJT720" s="15"/>
      <c r="WJU720" s="14"/>
      <c r="WJV720" s="15"/>
      <c r="WJW720" s="14"/>
      <c r="WJX720" s="14"/>
      <c r="WJY720" s="14"/>
      <c r="WJZ720" s="14"/>
      <c r="WKA720" s="15"/>
      <c r="WKB720" s="15"/>
      <c r="WKC720" s="14"/>
      <c r="WKD720" s="15"/>
      <c r="WKE720" s="14"/>
      <c r="WKF720" s="14"/>
      <c r="WKG720" s="14"/>
      <c r="WKH720" s="14"/>
      <c r="WKI720" s="15"/>
      <c r="WKJ720" s="15"/>
      <c r="WKK720" s="14"/>
      <c r="WKL720" s="15"/>
      <c r="WKM720" s="14"/>
      <c r="WKN720" s="14"/>
      <c r="WKO720" s="14"/>
      <c r="WKP720" s="14"/>
      <c r="WKQ720" s="15"/>
      <c r="WKR720" s="15"/>
      <c r="WKS720" s="14"/>
      <c r="WKT720" s="15"/>
      <c r="WKU720" s="14"/>
      <c r="WKV720" s="14"/>
      <c r="WKW720" s="14"/>
      <c r="WKX720" s="14"/>
      <c r="WKY720" s="15"/>
      <c r="WKZ720" s="15"/>
      <c r="WLA720" s="14"/>
      <c r="WLB720" s="15"/>
      <c r="WLC720" s="14"/>
      <c r="WLD720" s="14"/>
      <c r="WLE720" s="14"/>
      <c r="WLF720" s="14"/>
      <c r="WLG720" s="15"/>
      <c r="WLH720" s="15"/>
      <c r="WLI720" s="14"/>
      <c r="WLJ720" s="15"/>
      <c r="WLK720" s="14"/>
      <c r="WLL720" s="14"/>
      <c r="WLM720" s="14"/>
      <c r="WLN720" s="14"/>
      <c r="WLO720" s="15"/>
      <c r="WLP720" s="15"/>
      <c r="WLQ720" s="14"/>
      <c r="WLR720" s="15"/>
      <c r="WLS720" s="14"/>
      <c r="WLT720" s="14"/>
      <c r="WLU720" s="14"/>
      <c r="WLV720" s="14"/>
      <c r="WLW720" s="15"/>
      <c r="WLX720" s="15"/>
      <c r="WLY720" s="14"/>
      <c r="WLZ720" s="15"/>
      <c r="WMA720" s="14"/>
      <c r="WMB720" s="14"/>
      <c r="WMC720" s="14"/>
      <c r="WMD720" s="14"/>
      <c r="WME720" s="15"/>
      <c r="WMF720" s="15"/>
      <c r="WMG720" s="14"/>
      <c r="WMH720" s="15"/>
      <c r="WMI720" s="14"/>
      <c r="WMJ720" s="14"/>
      <c r="WMK720" s="14"/>
      <c r="WML720" s="14"/>
      <c r="WMM720" s="15"/>
      <c r="WMN720" s="15"/>
      <c r="WMO720" s="14"/>
      <c r="WMP720" s="15"/>
      <c r="WMQ720" s="14"/>
      <c r="WMR720" s="14"/>
      <c r="WMS720" s="14"/>
      <c r="WMT720" s="14"/>
      <c r="WMU720" s="15"/>
      <c r="WMV720" s="15"/>
      <c r="WMW720" s="14"/>
      <c r="WMX720" s="15"/>
      <c r="WMY720" s="14"/>
      <c r="WMZ720" s="14"/>
      <c r="WNA720" s="14"/>
      <c r="WNB720" s="14"/>
      <c r="WNC720" s="15"/>
      <c r="WND720" s="15"/>
      <c r="WNE720" s="14"/>
      <c r="WNF720" s="15"/>
      <c r="WNG720" s="14"/>
      <c r="WNH720" s="14"/>
      <c r="WNI720" s="14"/>
      <c r="WNJ720" s="14"/>
      <c r="WNK720" s="15"/>
      <c r="WNL720" s="15"/>
      <c r="WNM720" s="14"/>
      <c r="WNN720" s="15"/>
      <c r="WNO720" s="14"/>
      <c r="WNP720" s="14"/>
      <c r="WNQ720" s="14"/>
      <c r="WNR720" s="14"/>
      <c r="WNS720" s="15"/>
      <c r="WNT720" s="15"/>
      <c r="WNU720" s="14"/>
      <c r="WNV720" s="15"/>
      <c r="WNW720" s="14"/>
      <c r="WNX720" s="14"/>
      <c r="WNY720" s="14"/>
      <c r="WNZ720" s="14"/>
      <c r="WOA720" s="15"/>
      <c r="WOB720" s="15"/>
      <c r="WOC720" s="14"/>
      <c r="WOD720" s="15"/>
      <c r="WOE720" s="14"/>
      <c r="WOF720" s="14"/>
      <c r="WOG720" s="14"/>
      <c r="WOH720" s="14"/>
      <c r="WOI720" s="15"/>
      <c r="WOJ720" s="15"/>
      <c r="WOK720" s="14"/>
      <c r="WOL720" s="15"/>
      <c r="WOM720" s="14"/>
      <c r="WON720" s="14"/>
      <c r="WOO720" s="14"/>
      <c r="WOP720" s="14"/>
      <c r="WOQ720" s="15"/>
      <c r="WOR720" s="15"/>
      <c r="WOS720" s="14"/>
      <c r="WOT720" s="15"/>
      <c r="WOU720" s="14"/>
      <c r="WOV720" s="14"/>
      <c r="WOW720" s="14"/>
      <c r="WOX720" s="14"/>
      <c r="WOY720" s="15"/>
      <c r="WOZ720" s="15"/>
      <c r="WPA720" s="14"/>
      <c r="WPB720" s="15"/>
      <c r="WPC720" s="14"/>
      <c r="WPD720" s="14"/>
      <c r="WPE720" s="14"/>
      <c r="WPF720" s="14"/>
      <c r="WPG720" s="15"/>
      <c r="WPH720" s="15"/>
      <c r="WPI720" s="14"/>
      <c r="WPJ720" s="15"/>
      <c r="WPK720" s="14"/>
      <c r="WPL720" s="14"/>
      <c r="WPM720" s="14"/>
      <c r="WPN720" s="14"/>
      <c r="WPO720" s="15"/>
      <c r="WPP720" s="15"/>
      <c r="WPQ720" s="14"/>
      <c r="WPR720" s="15"/>
      <c r="WPS720" s="14"/>
      <c r="WPT720" s="14"/>
      <c r="WPU720" s="14"/>
      <c r="WPV720" s="14"/>
      <c r="WPW720" s="15"/>
      <c r="WPX720" s="15"/>
      <c r="WPY720" s="14"/>
      <c r="WPZ720" s="15"/>
      <c r="WQA720" s="14"/>
      <c r="WQB720" s="14"/>
      <c r="WQC720" s="14"/>
      <c r="WQD720" s="14"/>
      <c r="WQE720" s="15"/>
      <c r="WQF720" s="15"/>
      <c r="WQG720" s="14"/>
      <c r="WQH720" s="15"/>
      <c r="WQI720" s="14"/>
      <c r="WQJ720" s="14"/>
      <c r="WQK720" s="14"/>
      <c r="WQL720" s="14"/>
      <c r="WQM720" s="15"/>
      <c r="WQN720" s="15"/>
      <c r="WQO720" s="14"/>
      <c r="WQP720" s="15"/>
      <c r="WQQ720" s="14"/>
      <c r="WQR720" s="14"/>
      <c r="WQS720" s="14"/>
      <c r="WQT720" s="14"/>
      <c r="WQU720" s="15"/>
      <c r="WQV720" s="15"/>
      <c r="WQW720" s="14"/>
      <c r="WQX720" s="15"/>
      <c r="WQY720" s="14"/>
      <c r="WQZ720" s="14"/>
      <c r="WRA720" s="14"/>
      <c r="WRB720" s="14"/>
      <c r="WRC720" s="15"/>
      <c r="WRD720" s="15"/>
      <c r="WRE720" s="14"/>
      <c r="WRF720" s="15"/>
      <c r="WRG720" s="14"/>
      <c r="WRH720" s="14"/>
      <c r="WRI720" s="14"/>
      <c r="WRJ720" s="14"/>
      <c r="WRK720" s="15"/>
      <c r="WRL720" s="15"/>
      <c r="WRM720" s="14"/>
      <c r="WRN720" s="15"/>
      <c r="WRO720" s="14"/>
      <c r="WRP720" s="14"/>
      <c r="WRQ720" s="14"/>
      <c r="WRR720" s="14"/>
      <c r="WRS720" s="15"/>
      <c r="WRT720" s="15"/>
      <c r="WRU720" s="14"/>
      <c r="WRV720" s="15"/>
      <c r="WRW720" s="14"/>
      <c r="WRX720" s="14"/>
      <c r="WRY720" s="14"/>
      <c r="WRZ720" s="14"/>
      <c r="WSA720" s="15"/>
      <c r="WSB720" s="15"/>
      <c r="WSC720" s="14"/>
      <c r="WSD720" s="15"/>
      <c r="WSE720" s="14"/>
      <c r="WSF720" s="14"/>
      <c r="WSG720" s="14"/>
      <c r="WSH720" s="14"/>
      <c r="WSI720" s="15"/>
      <c r="WSJ720" s="15"/>
      <c r="WSK720" s="14"/>
      <c r="WSL720" s="15"/>
      <c r="WSM720" s="14"/>
      <c r="WSN720" s="14"/>
      <c r="WSO720" s="14"/>
      <c r="WSP720" s="14"/>
      <c r="WSQ720" s="15"/>
      <c r="WSR720" s="15"/>
      <c r="WSS720" s="14"/>
      <c r="WST720" s="15"/>
      <c r="WSU720" s="14"/>
      <c r="WSV720" s="14"/>
      <c r="WSW720" s="14"/>
      <c r="WSX720" s="14"/>
      <c r="WSY720" s="15"/>
      <c r="WSZ720" s="15"/>
      <c r="WTA720" s="14"/>
      <c r="WTB720" s="15"/>
      <c r="WTC720" s="14"/>
      <c r="WTD720" s="14"/>
      <c r="WTE720" s="14"/>
      <c r="WTF720" s="14"/>
      <c r="WTG720" s="15"/>
      <c r="WTH720" s="15"/>
      <c r="WTI720" s="14"/>
      <c r="WTJ720" s="15"/>
      <c r="WTK720" s="14"/>
      <c r="WTL720" s="14"/>
      <c r="WTM720" s="14"/>
      <c r="WTN720" s="14"/>
      <c r="WTO720" s="15"/>
      <c r="WTP720" s="15"/>
      <c r="WTQ720" s="14"/>
      <c r="WTR720" s="15"/>
      <c r="WTS720" s="14"/>
      <c r="WTT720" s="14"/>
      <c r="WTU720" s="14"/>
      <c r="WTV720" s="14"/>
      <c r="WTW720" s="15"/>
      <c r="WTX720" s="15"/>
      <c r="WTY720" s="14"/>
      <c r="WTZ720" s="15"/>
      <c r="WUA720" s="14"/>
      <c r="WUB720" s="14"/>
      <c r="WUC720" s="14"/>
      <c r="WUD720" s="14"/>
      <c r="WUE720" s="15"/>
      <c r="WUF720" s="15"/>
      <c r="WUG720" s="14"/>
      <c r="WUH720" s="15"/>
      <c r="WUI720" s="14"/>
      <c r="WUJ720" s="14"/>
      <c r="WUK720" s="14"/>
      <c r="WUL720" s="14"/>
      <c r="WUM720" s="15"/>
      <c r="WUN720" s="15"/>
      <c r="WUO720" s="14"/>
      <c r="WUP720" s="15"/>
      <c r="WUQ720" s="14"/>
      <c r="WUR720" s="14"/>
      <c r="WUS720" s="14"/>
      <c r="WUT720" s="14"/>
      <c r="WUU720" s="15"/>
      <c r="WUV720" s="15"/>
      <c r="WUW720" s="14"/>
      <c r="WUX720" s="15"/>
      <c r="WUY720" s="14"/>
      <c r="WUZ720" s="14"/>
      <c r="WVA720" s="14"/>
      <c r="WVB720" s="14"/>
      <c r="WVC720" s="15"/>
      <c r="WVD720" s="15"/>
      <c r="WVE720" s="14"/>
      <c r="WVF720" s="15"/>
      <c r="WVG720" s="14"/>
      <c r="WVH720" s="14"/>
      <c r="WVI720" s="14"/>
      <c r="WVJ720" s="14"/>
      <c r="WVK720" s="15"/>
      <c r="WVL720" s="15"/>
      <c r="WVM720" s="14"/>
      <c r="WVN720" s="15"/>
      <c r="WVO720" s="14"/>
      <c r="WVP720" s="14"/>
      <c r="WVQ720" s="14"/>
      <c r="WVR720" s="14"/>
      <c r="WVS720" s="15"/>
      <c r="WVT720" s="15"/>
      <c r="WVU720" s="14"/>
      <c r="WVV720" s="15"/>
      <c r="WVW720" s="14"/>
      <c r="WVX720" s="14"/>
      <c r="WVY720" s="14"/>
      <c r="WVZ720" s="14"/>
      <c r="WWA720" s="15"/>
      <c r="WWB720" s="15"/>
      <c r="WWC720" s="14"/>
      <c r="WWD720" s="15"/>
      <c r="WWE720" s="14"/>
      <c r="WWF720" s="14"/>
      <c r="WWG720" s="14"/>
      <c r="WWH720" s="14"/>
      <c r="WWI720" s="15"/>
      <c r="WWJ720" s="15"/>
      <c r="WWK720" s="14"/>
      <c r="WWL720" s="15"/>
      <c r="WWM720" s="14"/>
      <c r="WWN720" s="14"/>
      <c r="WWO720" s="14"/>
      <c r="WWP720" s="14"/>
      <c r="WWQ720" s="15"/>
      <c r="WWR720" s="15"/>
      <c r="WWS720" s="14"/>
      <c r="WWT720" s="15"/>
      <c r="WWU720" s="14"/>
      <c r="WWV720" s="14"/>
      <c r="WWW720" s="14"/>
      <c r="WWX720" s="14"/>
      <c r="WWY720" s="15"/>
      <c r="WWZ720" s="15"/>
      <c r="WXA720" s="14"/>
      <c r="WXB720" s="15"/>
      <c r="WXC720" s="14"/>
      <c r="WXD720" s="14"/>
      <c r="WXE720" s="14"/>
      <c r="WXF720" s="14"/>
      <c r="WXG720" s="15"/>
      <c r="WXH720" s="15"/>
      <c r="WXI720" s="14"/>
      <c r="WXJ720" s="15"/>
      <c r="WXK720" s="14"/>
      <c r="WXL720" s="14"/>
      <c r="WXM720" s="14"/>
      <c r="WXN720" s="14"/>
      <c r="WXO720" s="15"/>
      <c r="WXP720" s="15"/>
      <c r="WXQ720" s="14"/>
      <c r="WXR720" s="15"/>
      <c r="WXS720" s="14"/>
      <c r="WXT720" s="14"/>
      <c r="WXU720" s="14"/>
      <c r="WXV720" s="14"/>
      <c r="WXW720" s="15"/>
      <c r="WXX720" s="15"/>
      <c r="WXY720" s="14"/>
      <c r="WXZ720" s="15"/>
      <c r="WYA720" s="14"/>
      <c r="WYB720" s="14"/>
      <c r="WYC720" s="14"/>
      <c r="WYD720" s="14"/>
      <c r="WYE720" s="15"/>
      <c r="WYF720" s="15"/>
      <c r="WYG720" s="14"/>
      <c r="WYH720" s="15"/>
      <c r="WYI720" s="14"/>
      <c r="WYJ720" s="14"/>
      <c r="WYK720" s="14"/>
      <c r="WYL720" s="14"/>
      <c r="WYM720" s="15"/>
      <c r="WYN720" s="15"/>
      <c r="WYO720" s="14"/>
      <c r="WYP720" s="15"/>
      <c r="WYQ720" s="14"/>
      <c r="WYR720" s="14"/>
      <c r="WYS720" s="14"/>
      <c r="WYT720" s="14"/>
      <c r="WYU720" s="15"/>
      <c r="WYV720" s="15"/>
      <c r="WYW720" s="14"/>
      <c r="WYX720" s="15"/>
      <c r="WYY720" s="14"/>
      <c r="WYZ720" s="14"/>
      <c r="WZA720" s="14"/>
      <c r="WZB720" s="14"/>
      <c r="WZC720" s="15"/>
      <c r="WZD720" s="15"/>
      <c r="WZE720" s="14"/>
      <c r="WZF720" s="15"/>
      <c r="WZG720" s="14"/>
      <c r="WZH720" s="14"/>
      <c r="WZI720" s="14"/>
      <c r="WZJ720" s="14"/>
      <c r="WZK720" s="15"/>
      <c r="WZL720" s="15"/>
      <c r="WZM720" s="14"/>
      <c r="WZN720" s="15"/>
      <c r="WZO720" s="14"/>
      <c r="WZP720" s="14"/>
      <c r="WZQ720" s="14"/>
      <c r="WZR720" s="14"/>
      <c r="WZS720" s="15"/>
      <c r="WZT720" s="15"/>
      <c r="WZU720" s="14"/>
      <c r="WZV720" s="15"/>
      <c r="WZW720" s="14"/>
      <c r="WZX720" s="14"/>
      <c r="WZY720" s="14"/>
      <c r="WZZ720" s="14"/>
      <c r="XAA720" s="15"/>
      <c r="XAB720" s="15"/>
      <c r="XAC720" s="14"/>
      <c r="XAD720" s="15"/>
      <c r="XAE720" s="14"/>
      <c r="XAF720" s="14"/>
      <c r="XAG720" s="14"/>
      <c r="XAH720" s="14"/>
      <c r="XAI720" s="15"/>
      <c r="XAJ720" s="15"/>
      <c r="XAK720" s="14"/>
      <c r="XAL720" s="15"/>
      <c r="XAM720" s="14"/>
      <c r="XAN720" s="14"/>
      <c r="XAO720" s="14"/>
      <c r="XAP720" s="14"/>
      <c r="XAQ720" s="15"/>
      <c r="XAR720" s="15"/>
      <c r="XAS720" s="14"/>
      <c r="XAT720" s="15"/>
      <c r="XAU720" s="14"/>
      <c r="XAV720" s="14"/>
      <c r="XAW720" s="14"/>
      <c r="XAX720" s="14"/>
      <c r="XAY720" s="15"/>
      <c r="XAZ720" s="15"/>
      <c r="XBA720" s="14"/>
      <c r="XBB720" s="15"/>
      <c r="XBC720" s="14"/>
      <c r="XBD720" s="14"/>
      <c r="XBE720" s="14"/>
      <c r="XBF720" s="14"/>
      <c r="XBG720" s="15"/>
      <c r="XBH720" s="15"/>
      <c r="XBI720" s="14"/>
      <c r="XBJ720" s="15"/>
      <c r="XBK720" s="14"/>
      <c r="XBL720" s="14"/>
      <c r="XBM720" s="14"/>
      <c r="XBN720" s="14"/>
      <c r="XBO720" s="15"/>
      <c r="XBP720" s="15"/>
      <c r="XBQ720" s="14"/>
      <c r="XBR720" s="15"/>
      <c r="XBS720" s="14"/>
      <c r="XBT720" s="14"/>
      <c r="XBU720" s="14"/>
      <c r="XBV720" s="14"/>
      <c r="XBW720" s="15"/>
      <c r="XBX720" s="15"/>
      <c r="XBY720" s="14"/>
      <c r="XBZ720" s="15"/>
      <c r="XCA720" s="14"/>
      <c r="XCB720" s="14"/>
      <c r="XCC720" s="14"/>
      <c r="XCD720" s="14"/>
      <c r="XCE720" s="15"/>
      <c r="XCF720" s="15"/>
      <c r="XCG720" s="14"/>
      <c r="XCH720" s="15"/>
      <c r="XCI720" s="14"/>
      <c r="XCJ720" s="14"/>
      <c r="XCK720" s="14"/>
      <c r="XCL720" s="14"/>
      <c r="XCM720" s="15"/>
      <c r="XCN720" s="15"/>
      <c r="XCO720" s="14"/>
      <c r="XCP720" s="15"/>
      <c r="XCQ720" s="14"/>
      <c r="XCR720" s="14"/>
      <c r="XCS720" s="14"/>
      <c r="XCT720" s="14"/>
      <c r="XCU720" s="15"/>
      <c r="XCV720" s="15"/>
      <c r="XCW720" s="14"/>
      <c r="XCX720" s="15"/>
      <c r="XCY720" s="14"/>
      <c r="XCZ720" s="14"/>
      <c r="XDA720" s="14"/>
      <c r="XDB720" s="14"/>
      <c r="XDC720" s="15"/>
      <c r="XDD720" s="15"/>
      <c r="XDE720" s="14"/>
      <c r="XDF720" s="15"/>
      <c r="XDG720" s="14"/>
      <c r="XDH720" s="14"/>
      <c r="XDI720" s="14"/>
      <c r="XDJ720" s="14"/>
      <c r="XDK720" s="15"/>
      <c r="XDL720" s="15"/>
      <c r="XDM720" s="14"/>
      <c r="XDN720" s="15"/>
      <c r="XDO720" s="14"/>
      <c r="XDP720" s="14"/>
      <c r="XDQ720" s="14"/>
      <c r="XDR720" s="14"/>
      <c r="XDS720" s="15"/>
      <c r="XDT720" s="15"/>
      <c r="XDU720" s="14"/>
      <c r="XDV720" s="15"/>
      <c r="XDW720" s="14"/>
      <c r="XDX720" s="14"/>
      <c r="XDY720" s="14"/>
      <c r="XDZ720" s="14"/>
      <c r="XEA720" s="15"/>
      <c r="XEB720" s="15"/>
      <c r="XEC720" s="14"/>
      <c r="XED720" s="15"/>
      <c r="XEE720" s="14"/>
      <c r="XEF720" s="14"/>
      <c r="XEG720" s="14"/>
      <c r="XEH720" s="14"/>
      <c r="XEI720" s="15"/>
      <c r="XEJ720" s="15"/>
      <c r="XEK720" s="14"/>
      <c r="XEL720" s="15"/>
      <c r="XEM720" s="14"/>
      <c r="XEN720" s="14"/>
      <c r="XEO720" s="14"/>
      <c r="XEP720" s="14"/>
      <c r="XEQ720" s="15"/>
      <c r="XER720" s="15"/>
      <c r="XES720" s="14"/>
      <c r="XET720" s="15"/>
      <c r="XEU720" s="14"/>
      <c r="XEV720" s="14"/>
      <c r="XEW720" s="14"/>
      <c r="XEX720" s="14"/>
      <c r="XEY720" s="15"/>
      <c r="XEZ720" s="15"/>
      <c r="XFA720" s="14"/>
      <c r="XFB720" s="15"/>
      <c r="XFC720" s="14"/>
      <c r="XFD720" s="14"/>
    </row>
    <row r="721" spans="1:16384" ht="15" thickBot="1">
      <c r="A721" s="14" t="s">
        <v>112</v>
      </c>
      <c r="B721" s="14" t="s">
        <v>178</v>
      </c>
      <c r="C721" s="15">
        <v>1</v>
      </c>
      <c r="D721" s="15" t="s">
        <v>1039</v>
      </c>
      <c r="E721" s="14"/>
      <c r="F721" s="31">
        <v>3234</v>
      </c>
      <c r="G721" s="14" t="s">
        <v>8</v>
      </c>
      <c r="H721" s="14" t="s">
        <v>9</v>
      </c>
      <c r="I721" s="28">
        <f t="shared" si="11"/>
        <v>3234</v>
      </c>
      <c r="J721" s="25"/>
      <c r="K721" s="26"/>
      <c r="L721" s="26"/>
      <c r="M721" s="25"/>
      <c r="N721" s="26"/>
      <c r="O721" s="25"/>
      <c r="P721" s="25"/>
      <c r="Q721" s="25"/>
      <c r="R721" s="25"/>
      <c r="S721" s="26"/>
      <c r="T721" s="26"/>
      <c r="U721" s="25"/>
      <c r="V721" s="26"/>
      <c r="W721" s="25"/>
      <c r="X721" s="25"/>
      <c r="Y721" s="25"/>
      <c r="Z721" s="25"/>
      <c r="AA721" s="26"/>
      <c r="AB721" s="26"/>
      <c r="AC721" s="25"/>
      <c r="AD721" s="26"/>
      <c r="AE721" s="25"/>
      <c r="AF721" s="25"/>
      <c r="AG721" s="25"/>
      <c r="AH721" s="25"/>
      <c r="AI721" s="26"/>
      <c r="AJ721" s="26"/>
      <c r="AK721" s="25"/>
      <c r="AL721" s="26"/>
      <c r="AM721" s="25"/>
      <c r="AN721" s="25"/>
      <c r="AO721" s="25"/>
      <c r="AP721" s="25"/>
      <c r="AQ721" s="26"/>
      <c r="AR721" s="26"/>
      <c r="AS721" s="25"/>
      <c r="AT721" s="26"/>
      <c r="AU721" s="25"/>
      <c r="AV721" s="25"/>
      <c r="AW721" s="25"/>
      <c r="AX721" s="25"/>
      <c r="AY721" s="26"/>
      <c r="AZ721" s="26"/>
      <c r="BA721" s="25"/>
      <c r="BB721" s="26"/>
      <c r="BC721" s="25"/>
      <c r="BD721" s="25"/>
      <c r="BE721" s="25"/>
      <c r="BF721" s="25"/>
      <c r="BG721" s="26"/>
      <c r="BH721" s="26"/>
      <c r="BI721" s="25"/>
      <c r="BJ721" s="26"/>
      <c r="BK721" s="25"/>
      <c r="BL721" s="25"/>
      <c r="BM721" s="25"/>
      <c r="BN721" s="25"/>
      <c r="BO721" s="26"/>
      <c r="BP721" s="26"/>
      <c r="BQ721" s="25"/>
      <c r="BR721" s="26"/>
      <c r="BS721" s="25"/>
      <c r="BT721" s="25"/>
      <c r="BU721" s="25"/>
      <c r="BV721" s="25"/>
      <c r="BW721" s="26"/>
      <c r="BX721" s="26"/>
      <c r="BY721" s="25"/>
      <c r="BZ721" s="26"/>
      <c r="CA721" s="25"/>
      <c r="CB721" s="25"/>
      <c r="CC721" s="25"/>
      <c r="CD721" s="25"/>
      <c r="CE721" s="26"/>
      <c r="CF721" s="26"/>
      <c r="CG721" s="25"/>
      <c r="CH721" s="26"/>
      <c r="CI721" s="25"/>
      <c r="CJ721" s="25"/>
      <c r="CK721" s="25"/>
      <c r="CL721" s="25"/>
      <c r="CM721" s="26"/>
      <c r="CN721" s="26"/>
      <c r="CO721" s="25"/>
      <c r="CP721" s="26"/>
      <c r="CQ721" s="25"/>
      <c r="CR721" s="25"/>
      <c r="CS721" s="25"/>
      <c r="CT721" s="25"/>
      <c r="CU721" s="26"/>
      <c r="CV721" s="26"/>
      <c r="CW721" s="25"/>
      <c r="CX721" s="26"/>
      <c r="CY721" s="25"/>
      <c r="CZ721" s="25"/>
      <c r="DA721" s="25"/>
      <c r="DB721" s="25"/>
      <c r="DC721" s="26"/>
      <c r="DD721" s="26"/>
      <c r="DE721" s="25"/>
      <c r="DF721" s="26"/>
      <c r="DG721" s="25"/>
      <c r="DH721" s="25"/>
      <c r="DI721" s="25"/>
      <c r="DJ721" s="25"/>
      <c r="DK721" s="26"/>
      <c r="DL721" s="26"/>
      <c r="DM721" s="25"/>
      <c r="DN721" s="26"/>
      <c r="DO721" s="25"/>
      <c r="DP721" s="25"/>
      <c r="DQ721" s="25"/>
      <c r="DR721" s="25"/>
      <c r="DS721" s="26"/>
      <c r="DT721" s="26"/>
      <c r="DU721" s="25"/>
      <c r="DV721" s="26"/>
      <c r="DW721" s="25"/>
      <c r="DX721" s="25"/>
      <c r="DY721" s="25"/>
      <c r="DZ721" s="25"/>
      <c r="EA721" s="26"/>
      <c r="EB721" s="26"/>
      <c r="EC721" s="25"/>
      <c r="ED721" s="26"/>
      <c r="EE721" s="25"/>
      <c r="EF721" s="25"/>
      <c r="EG721" s="25"/>
      <c r="EH721" s="25"/>
      <c r="EI721" s="26"/>
      <c r="EJ721" s="26"/>
      <c r="EK721" s="25"/>
      <c r="EL721" s="26"/>
      <c r="EM721" s="25"/>
      <c r="EN721" s="25"/>
      <c r="EO721" s="25"/>
      <c r="EP721" s="25"/>
      <c r="EQ721" s="26"/>
      <c r="ER721" s="26"/>
      <c r="ES721" s="25"/>
      <c r="ET721" s="26"/>
      <c r="EU721" s="25"/>
      <c r="EV721" s="25"/>
      <c r="EW721" s="25"/>
      <c r="EX721" s="25"/>
      <c r="EY721" s="26"/>
      <c r="EZ721" s="26"/>
      <c r="FA721" s="25"/>
      <c r="FB721" s="26"/>
      <c r="FC721" s="25"/>
      <c r="FD721" s="25"/>
      <c r="FE721" s="25"/>
      <c r="FF721" s="25"/>
      <c r="FG721" s="26"/>
      <c r="FH721" s="26"/>
      <c r="FI721" s="25"/>
      <c r="FJ721" s="26"/>
      <c r="FK721" s="25"/>
      <c r="FL721" s="25"/>
      <c r="FM721" s="25"/>
      <c r="FN721" s="25"/>
      <c r="FO721" s="26"/>
      <c r="FP721" s="26"/>
      <c r="FQ721" s="25"/>
      <c r="FR721" s="26"/>
      <c r="FS721" s="25"/>
      <c r="FT721" s="25"/>
      <c r="FU721" s="25"/>
      <c r="FV721" s="25"/>
      <c r="FW721" s="26"/>
      <c r="FX721" s="26"/>
      <c r="FY721" s="25"/>
      <c r="FZ721" s="26"/>
      <c r="GA721" s="25"/>
      <c r="GB721" s="25"/>
      <c r="GC721" s="25"/>
      <c r="GD721" s="25"/>
      <c r="GE721" s="26"/>
      <c r="GF721" s="26"/>
      <c r="GG721" s="25"/>
      <c r="GH721" s="26"/>
      <c r="GI721" s="25"/>
      <c r="GJ721" s="25"/>
      <c r="GK721" s="25"/>
      <c r="GL721" s="25"/>
      <c r="GM721" s="26"/>
      <c r="GN721" s="26"/>
      <c r="GO721" s="25"/>
      <c r="GP721" s="26"/>
      <c r="GQ721" s="25"/>
      <c r="GR721" s="25"/>
      <c r="GS721" s="25"/>
      <c r="GT721" s="25"/>
      <c r="GU721" s="26"/>
      <c r="GV721" s="26"/>
      <c r="GW721" s="25"/>
      <c r="GX721" s="26"/>
      <c r="GY721" s="25"/>
      <c r="GZ721" s="25"/>
      <c r="HA721" s="25"/>
      <c r="HB721" s="25"/>
      <c r="HC721" s="26"/>
      <c r="HD721" s="26"/>
      <c r="HE721" s="25"/>
      <c r="HF721" s="26"/>
      <c r="HG721" s="25"/>
      <c r="HH721" s="25"/>
      <c r="HI721" s="25"/>
      <c r="HJ721" s="25"/>
      <c r="HK721" s="26"/>
      <c r="HL721" s="26"/>
      <c r="HM721" s="25"/>
      <c r="HN721" s="26"/>
      <c r="HO721" s="25"/>
      <c r="HP721" s="25"/>
      <c r="HQ721" s="25"/>
      <c r="HR721" s="25"/>
      <c r="HS721" s="26"/>
      <c r="HT721" s="26"/>
      <c r="HU721" s="25"/>
      <c r="HV721" s="26"/>
      <c r="HW721" s="25"/>
      <c r="HX721" s="25"/>
      <c r="HY721" s="25"/>
      <c r="HZ721" s="25"/>
      <c r="IA721" s="26"/>
      <c r="IB721" s="26"/>
      <c r="IC721" s="25"/>
      <c r="ID721" s="26"/>
      <c r="IE721" s="25"/>
      <c r="IF721" s="25"/>
      <c r="IG721" s="25"/>
      <c r="IH721" s="25"/>
      <c r="II721" s="26"/>
      <c r="IJ721" s="26"/>
      <c r="IK721" s="25"/>
      <c r="IL721" s="26"/>
      <c r="IM721" s="25"/>
      <c r="IN721" s="25"/>
      <c r="IO721" s="25"/>
      <c r="IP721" s="25"/>
      <c r="IQ721" s="26"/>
      <c r="IR721" s="26"/>
      <c r="IS721" s="25"/>
      <c r="IT721" s="26"/>
      <c r="IU721" s="25"/>
      <c r="IV721" s="25"/>
      <c r="IW721" s="25"/>
      <c r="IX721" s="25"/>
      <c r="IY721" s="26"/>
      <c r="IZ721" s="26"/>
      <c r="JA721" s="25"/>
      <c r="JB721" s="26"/>
      <c r="JC721" s="25"/>
      <c r="JD721" s="25"/>
      <c r="JE721" s="25"/>
      <c r="JF721" s="25"/>
      <c r="JG721" s="26"/>
      <c r="JH721" s="26"/>
      <c r="JI721" s="25"/>
      <c r="JJ721" s="26"/>
      <c r="JK721" s="25"/>
      <c r="JL721" s="25"/>
      <c r="JM721" s="25"/>
      <c r="JN721" s="25"/>
      <c r="JO721" s="26"/>
      <c r="JP721" s="26"/>
      <c r="JQ721" s="25"/>
      <c r="JR721" s="26"/>
      <c r="JS721" s="25"/>
      <c r="JT721" s="25"/>
      <c r="JU721" s="25"/>
      <c r="JV721" s="25"/>
      <c r="JW721" s="26"/>
      <c r="JX721" s="26"/>
      <c r="JY721" s="25"/>
      <c r="JZ721" s="26"/>
      <c r="KA721" s="25"/>
      <c r="KB721" s="25"/>
      <c r="KC721" s="25"/>
      <c r="KD721" s="25"/>
      <c r="KE721" s="26"/>
      <c r="KF721" s="26"/>
      <c r="KG721" s="25"/>
      <c r="KH721" s="26"/>
      <c r="KI721" s="25"/>
      <c r="KJ721" s="25"/>
      <c r="KK721" s="25"/>
      <c r="KL721" s="25"/>
      <c r="KM721" s="26"/>
      <c r="KN721" s="26"/>
      <c r="KO721" s="25"/>
      <c r="KP721" s="26"/>
      <c r="KQ721" s="25"/>
      <c r="KR721" s="25"/>
      <c r="KS721" s="25"/>
      <c r="KT721" s="25"/>
      <c r="KU721" s="26"/>
      <c r="KV721" s="26"/>
      <c r="KW721" s="25"/>
      <c r="KX721" s="26"/>
      <c r="KY721" s="25"/>
      <c r="KZ721" s="25"/>
      <c r="LA721" s="25"/>
      <c r="LB721" s="25"/>
      <c r="LC721" s="26"/>
      <c r="LD721" s="26"/>
      <c r="LE721" s="25"/>
      <c r="LF721" s="26"/>
      <c r="LG721" s="25"/>
      <c r="LH721" s="25"/>
      <c r="LI721" s="25"/>
      <c r="LJ721" s="25"/>
      <c r="LK721" s="26"/>
      <c r="LL721" s="26"/>
      <c r="LM721" s="25"/>
      <c r="LN721" s="26"/>
      <c r="LO721" s="25"/>
      <c r="LP721" s="25"/>
      <c r="LQ721" s="25"/>
      <c r="LR721" s="25"/>
      <c r="LS721" s="26"/>
      <c r="LT721" s="26"/>
      <c r="LU721" s="25"/>
      <c r="LV721" s="26"/>
      <c r="LW721" s="25"/>
      <c r="LX721" s="25"/>
      <c r="LY721" s="25"/>
      <c r="LZ721" s="25"/>
      <c r="MA721" s="26"/>
      <c r="MB721" s="26"/>
      <c r="MC721" s="25"/>
      <c r="MD721" s="26"/>
      <c r="ME721" s="25"/>
      <c r="MF721" s="25"/>
      <c r="MG721" s="25"/>
      <c r="MH721" s="25"/>
      <c r="MI721" s="26"/>
      <c r="MJ721" s="26"/>
      <c r="MK721" s="25"/>
      <c r="ML721" s="26"/>
      <c r="MM721" s="25"/>
      <c r="MN721" s="25"/>
      <c r="MO721" s="25"/>
      <c r="MP721" s="25"/>
      <c r="MQ721" s="26"/>
      <c r="MR721" s="26"/>
      <c r="MS721" s="25"/>
      <c r="MT721" s="26"/>
      <c r="MU721" s="25"/>
      <c r="MV721" s="25"/>
      <c r="MW721" s="25"/>
      <c r="MX721" s="25"/>
      <c r="MY721" s="26"/>
      <c r="MZ721" s="26"/>
      <c r="NA721" s="25"/>
      <c r="NB721" s="26"/>
      <c r="NC721" s="25"/>
      <c r="ND721" s="25"/>
      <c r="NE721" s="25"/>
      <c r="NF721" s="25"/>
      <c r="NG721" s="26"/>
      <c r="NH721" s="26"/>
      <c r="NI721" s="25"/>
      <c r="NJ721" s="26"/>
      <c r="NK721" s="25"/>
      <c r="NL721" s="25"/>
      <c r="NM721" s="25"/>
      <c r="NN721" s="25"/>
      <c r="NO721" s="26"/>
      <c r="NP721" s="26"/>
      <c r="NQ721" s="25"/>
      <c r="NR721" s="26"/>
      <c r="NS721" s="25"/>
      <c r="NT721" s="25"/>
      <c r="NU721" s="25"/>
      <c r="NV721" s="25"/>
      <c r="NW721" s="26"/>
      <c r="NX721" s="26"/>
      <c r="NY721" s="25"/>
      <c r="NZ721" s="26"/>
      <c r="OA721" s="25"/>
      <c r="OB721" s="25"/>
      <c r="OC721" s="25"/>
      <c r="OD721" s="25"/>
      <c r="OE721" s="26"/>
      <c r="OF721" s="26"/>
      <c r="OG721" s="25"/>
      <c r="OH721" s="26"/>
      <c r="OI721" s="25"/>
      <c r="OJ721" s="25"/>
      <c r="OK721" s="25"/>
      <c r="OL721" s="25"/>
      <c r="OM721" s="26"/>
      <c r="ON721" s="26"/>
      <c r="OO721" s="25"/>
      <c r="OP721" s="26"/>
      <c r="OQ721" s="25"/>
      <c r="OR721" s="25"/>
      <c r="OS721" s="25"/>
      <c r="OT721" s="25"/>
      <c r="OU721" s="26"/>
      <c r="OV721" s="26"/>
      <c r="OW721" s="25"/>
      <c r="OX721" s="26"/>
      <c r="OY721" s="25"/>
      <c r="OZ721" s="25"/>
      <c r="PA721" s="25"/>
      <c r="PB721" s="25"/>
      <c r="PC721" s="26"/>
      <c r="PD721" s="26"/>
      <c r="PE721" s="25"/>
      <c r="PF721" s="26"/>
      <c r="PG721" s="25"/>
      <c r="PH721" s="25"/>
      <c r="PI721" s="25"/>
      <c r="PJ721" s="25"/>
      <c r="PK721" s="26"/>
      <c r="PL721" s="26"/>
      <c r="PM721" s="25"/>
      <c r="PN721" s="26"/>
      <c r="PO721" s="25"/>
      <c r="PP721" s="25"/>
      <c r="PQ721" s="25"/>
      <c r="PR721" s="25"/>
      <c r="PS721" s="26"/>
      <c r="PT721" s="26"/>
      <c r="PU721" s="25"/>
      <c r="PV721" s="26"/>
      <c r="PW721" s="25"/>
      <c r="PX721" s="25"/>
      <c r="PY721" s="25"/>
      <c r="PZ721" s="25"/>
      <c r="QA721" s="26"/>
      <c r="QB721" s="26"/>
      <c r="QC721" s="25"/>
      <c r="QD721" s="26"/>
      <c r="QE721" s="25"/>
      <c r="QF721" s="25"/>
      <c r="QG721" s="25"/>
      <c r="QH721" s="25"/>
      <c r="QI721" s="26"/>
      <c r="QJ721" s="26"/>
      <c r="QK721" s="25"/>
      <c r="QL721" s="26"/>
      <c r="QM721" s="25"/>
      <c r="QN721" s="25"/>
      <c r="QO721" s="25"/>
      <c r="QP721" s="25"/>
      <c r="QQ721" s="26"/>
      <c r="QR721" s="26"/>
      <c r="QS721" s="25"/>
      <c r="QT721" s="26"/>
      <c r="QU721" s="25"/>
      <c r="QV721" s="25"/>
      <c r="QW721" s="25"/>
      <c r="QX721" s="25"/>
      <c r="QY721" s="26"/>
      <c r="QZ721" s="26"/>
      <c r="RA721" s="25"/>
      <c r="RB721" s="26"/>
      <c r="RC721" s="25"/>
      <c r="RD721" s="25"/>
      <c r="RE721" s="25"/>
      <c r="RF721" s="25"/>
      <c r="RG721" s="26"/>
      <c r="RH721" s="26"/>
      <c r="RI721" s="25"/>
      <c r="RJ721" s="26"/>
      <c r="RK721" s="25"/>
      <c r="RL721" s="25"/>
      <c r="RM721" s="25"/>
      <c r="RN721" s="25"/>
      <c r="RO721" s="26"/>
      <c r="RP721" s="26"/>
      <c r="RQ721" s="25"/>
      <c r="RR721" s="26"/>
      <c r="RS721" s="25"/>
      <c r="RT721" s="25"/>
      <c r="RU721" s="25"/>
      <c r="RV721" s="25"/>
      <c r="RW721" s="26"/>
      <c r="RX721" s="26"/>
      <c r="RY721" s="25"/>
      <c r="RZ721" s="26"/>
      <c r="SA721" s="25"/>
      <c r="SB721" s="25"/>
      <c r="SC721" s="25"/>
      <c r="SD721" s="25"/>
      <c r="SE721" s="26"/>
      <c r="SF721" s="26"/>
      <c r="SG721" s="25"/>
      <c r="SH721" s="26"/>
      <c r="SI721" s="25"/>
      <c r="SJ721" s="25"/>
      <c r="SK721" s="25"/>
      <c r="SL721" s="25"/>
      <c r="SM721" s="26"/>
      <c r="SN721" s="26"/>
      <c r="SO721" s="25"/>
      <c r="SP721" s="26"/>
      <c r="SQ721" s="25"/>
      <c r="SR721" s="25"/>
      <c r="SS721" s="25"/>
      <c r="ST721" s="25"/>
      <c r="SU721" s="26"/>
      <c r="SV721" s="26"/>
      <c r="SW721" s="25"/>
      <c r="SX721" s="26"/>
      <c r="SY721" s="25"/>
      <c r="SZ721" s="25"/>
      <c r="TA721" s="25"/>
      <c r="TB721" s="25"/>
      <c r="TC721" s="26"/>
      <c r="TD721" s="26"/>
      <c r="TE721" s="25"/>
      <c r="TF721" s="26"/>
      <c r="TG721" s="25"/>
      <c r="TH721" s="25"/>
      <c r="TI721" s="25"/>
      <c r="TJ721" s="25"/>
      <c r="TK721" s="26"/>
      <c r="TL721" s="26"/>
      <c r="TM721" s="25"/>
      <c r="TN721" s="26"/>
      <c r="TO721" s="25"/>
      <c r="TP721" s="25"/>
      <c r="TQ721" s="25"/>
      <c r="TR721" s="25"/>
      <c r="TS721" s="26"/>
      <c r="TT721" s="26"/>
      <c r="TU721" s="25"/>
      <c r="TV721" s="26"/>
      <c r="TW721" s="25"/>
      <c r="TX721" s="25"/>
      <c r="TY721" s="25"/>
      <c r="TZ721" s="25"/>
      <c r="UA721" s="26"/>
      <c r="UB721" s="26"/>
      <c r="UC721" s="25"/>
      <c r="UD721" s="26"/>
      <c r="UE721" s="25"/>
      <c r="UF721" s="25"/>
      <c r="UG721" s="25"/>
      <c r="UH721" s="25"/>
      <c r="UI721" s="26"/>
      <c r="UJ721" s="26"/>
      <c r="UK721" s="25"/>
      <c r="UL721" s="26"/>
      <c r="UM721" s="25"/>
      <c r="UN721" s="25"/>
      <c r="UO721" s="25"/>
      <c r="UP721" s="25"/>
      <c r="UQ721" s="26"/>
      <c r="UR721" s="26"/>
      <c r="US721" s="25"/>
      <c r="UT721" s="26"/>
      <c r="UU721" s="25"/>
      <c r="UV721" s="25"/>
      <c r="UW721" s="25"/>
      <c r="UX721" s="25"/>
      <c r="UY721" s="26"/>
      <c r="UZ721" s="26"/>
      <c r="VA721" s="25"/>
      <c r="VB721" s="26"/>
      <c r="VC721" s="25"/>
      <c r="VD721" s="25"/>
      <c r="VE721" s="25"/>
      <c r="VF721" s="25"/>
      <c r="VG721" s="26"/>
      <c r="VH721" s="26"/>
      <c r="VI721" s="25"/>
      <c r="VJ721" s="26"/>
      <c r="VK721" s="25"/>
      <c r="VL721" s="25"/>
      <c r="VM721" s="25"/>
      <c r="VN721" s="25"/>
      <c r="VO721" s="26"/>
      <c r="VP721" s="26"/>
      <c r="VQ721" s="25"/>
      <c r="VR721" s="26"/>
      <c r="VS721" s="25"/>
      <c r="VT721" s="25"/>
      <c r="VU721" s="25"/>
      <c r="VV721" s="25"/>
      <c r="VW721" s="26"/>
      <c r="VX721" s="26"/>
      <c r="VY721" s="25"/>
      <c r="VZ721" s="26"/>
      <c r="WA721" s="25"/>
      <c r="WB721" s="25"/>
      <c r="WC721" s="25"/>
      <c r="WD721" s="25"/>
      <c r="WE721" s="26"/>
      <c r="WF721" s="26"/>
      <c r="WG721" s="25"/>
      <c r="WH721" s="26"/>
      <c r="WI721" s="25"/>
      <c r="WJ721" s="25"/>
      <c r="WK721" s="25"/>
      <c r="WL721" s="25"/>
      <c r="WM721" s="26"/>
      <c r="WN721" s="26"/>
      <c r="WO721" s="25"/>
      <c r="WP721" s="26"/>
      <c r="WQ721" s="25"/>
      <c r="WR721" s="25"/>
      <c r="WS721" s="25"/>
      <c r="WT721" s="25"/>
      <c r="WU721" s="26"/>
      <c r="WV721" s="26"/>
      <c r="WW721" s="25"/>
      <c r="WX721" s="26"/>
      <c r="WY721" s="25"/>
      <c r="WZ721" s="25"/>
      <c r="XA721" s="25"/>
      <c r="XB721" s="25"/>
      <c r="XC721" s="26"/>
      <c r="XD721" s="26"/>
      <c r="XE721" s="25"/>
      <c r="XF721" s="26"/>
      <c r="XG721" s="25"/>
      <c r="XH721" s="25"/>
      <c r="XI721" s="25"/>
      <c r="XJ721" s="25"/>
      <c r="XK721" s="26"/>
      <c r="XL721" s="26"/>
      <c r="XM721" s="25"/>
      <c r="XN721" s="26"/>
      <c r="XO721" s="25"/>
      <c r="XP721" s="25"/>
      <c r="XQ721" s="25"/>
      <c r="XR721" s="25"/>
      <c r="XS721" s="26"/>
      <c r="XT721" s="26"/>
      <c r="XU721" s="25"/>
      <c r="XV721" s="26"/>
      <c r="XW721" s="25"/>
      <c r="XX721" s="25"/>
      <c r="XY721" s="25"/>
      <c r="XZ721" s="25"/>
      <c r="YA721" s="26"/>
      <c r="YB721" s="26"/>
      <c r="YC721" s="25"/>
      <c r="YD721" s="26"/>
      <c r="YE721" s="25"/>
      <c r="YF721" s="25"/>
      <c r="YG721" s="25"/>
      <c r="YH721" s="25"/>
      <c r="YI721" s="26"/>
      <c r="YJ721" s="26"/>
      <c r="YK721" s="25"/>
      <c r="YL721" s="26"/>
      <c r="YM721" s="25"/>
      <c r="YN721" s="25"/>
      <c r="YO721" s="25"/>
      <c r="YP721" s="25"/>
      <c r="YQ721" s="26"/>
      <c r="YR721" s="26"/>
      <c r="YS721" s="25"/>
      <c r="YT721" s="26"/>
      <c r="YU721" s="25"/>
      <c r="YV721" s="25"/>
      <c r="YW721" s="25"/>
      <c r="YX721" s="25"/>
      <c r="YY721" s="26"/>
      <c r="YZ721" s="26"/>
      <c r="ZA721" s="25"/>
      <c r="ZB721" s="26"/>
      <c r="ZC721" s="25"/>
      <c r="ZD721" s="25"/>
      <c r="ZE721" s="25"/>
      <c r="ZF721" s="25"/>
      <c r="ZG721" s="26"/>
      <c r="ZH721" s="26"/>
      <c r="ZI721" s="25"/>
      <c r="ZJ721" s="26"/>
      <c r="ZK721" s="25"/>
      <c r="ZL721" s="25"/>
      <c r="ZM721" s="25"/>
      <c r="ZN721" s="25"/>
      <c r="ZO721" s="26"/>
      <c r="ZP721" s="26"/>
      <c r="ZQ721" s="25"/>
      <c r="ZR721" s="26"/>
      <c r="ZS721" s="25"/>
      <c r="ZT721" s="25"/>
      <c r="ZU721" s="25"/>
      <c r="ZV721" s="25"/>
      <c r="ZW721" s="26"/>
      <c r="ZX721" s="26"/>
      <c r="ZY721" s="25"/>
      <c r="ZZ721" s="26"/>
      <c r="AAA721" s="25"/>
      <c r="AAB721" s="25"/>
      <c r="AAC721" s="25"/>
      <c r="AAD721" s="25"/>
      <c r="AAE721" s="26"/>
      <c r="AAF721" s="26"/>
      <c r="AAG721" s="25"/>
      <c r="AAH721" s="26"/>
      <c r="AAI721" s="25"/>
      <c r="AAJ721" s="25"/>
      <c r="AAK721" s="25"/>
      <c r="AAL721" s="25"/>
      <c r="AAM721" s="26"/>
      <c r="AAN721" s="26"/>
      <c r="AAO721" s="25"/>
      <c r="AAP721" s="26"/>
      <c r="AAQ721" s="25"/>
      <c r="AAR721" s="25"/>
      <c r="AAS721" s="25"/>
      <c r="AAT721" s="25"/>
      <c r="AAU721" s="26"/>
      <c r="AAV721" s="26"/>
      <c r="AAW721" s="25"/>
      <c r="AAX721" s="26"/>
      <c r="AAY721" s="25"/>
      <c r="AAZ721" s="25"/>
      <c r="ABA721" s="25"/>
      <c r="ABB721" s="25"/>
      <c r="ABC721" s="26"/>
      <c r="ABD721" s="26"/>
      <c r="ABE721" s="25"/>
      <c r="ABF721" s="26"/>
      <c r="ABG721" s="25"/>
      <c r="ABH721" s="25"/>
      <c r="ABI721" s="25"/>
      <c r="ABJ721" s="25"/>
      <c r="ABK721" s="26"/>
      <c r="ABL721" s="26"/>
      <c r="ABM721" s="25"/>
      <c r="ABN721" s="26"/>
      <c r="ABO721" s="25"/>
      <c r="ABP721" s="25"/>
      <c r="ABQ721" s="25"/>
      <c r="ABR721" s="25"/>
      <c r="ABS721" s="26"/>
      <c r="ABT721" s="26"/>
      <c r="ABU721" s="25"/>
      <c r="ABV721" s="26"/>
      <c r="ABW721" s="25"/>
      <c r="ABX721" s="25"/>
      <c r="ABY721" s="25"/>
      <c r="ABZ721" s="25"/>
      <c r="ACA721" s="26"/>
      <c r="ACB721" s="26"/>
      <c r="ACC721" s="25"/>
      <c r="ACD721" s="26"/>
      <c r="ACE721" s="25"/>
      <c r="ACF721" s="25"/>
      <c r="ACG721" s="25"/>
      <c r="ACH721" s="25"/>
      <c r="ACI721" s="26"/>
      <c r="ACJ721" s="26"/>
      <c r="ACK721" s="25"/>
      <c r="ACL721" s="26"/>
      <c r="ACM721" s="25"/>
      <c r="ACN721" s="25"/>
      <c r="ACO721" s="25"/>
      <c r="ACP721" s="25"/>
      <c r="ACQ721" s="26"/>
      <c r="ACR721" s="26"/>
      <c r="ACS721" s="25"/>
      <c r="ACT721" s="26"/>
      <c r="ACU721" s="25"/>
      <c r="ACV721" s="25"/>
      <c r="ACW721" s="25"/>
      <c r="ACX721" s="25"/>
      <c r="ACY721" s="26"/>
      <c r="ACZ721" s="26"/>
      <c r="ADA721" s="25"/>
      <c r="ADB721" s="26"/>
      <c r="ADC721" s="25"/>
      <c r="ADD721" s="25"/>
      <c r="ADE721" s="25"/>
      <c r="ADF721" s="25"/>
      <c r="ADG721" s="26"/>
      <c r="ADH721" s="26"/>
      <c r="ADI721" s="25"/>
      <c r="ADJ721" s="26"/>
      <c r="ADK721" s="25"/>
      <c r="ADL721" s="25"/>
      <c r="ADM721" s="25"/>
      <c r="ADN721" s="25"/>
      <c r="ADO721" s="26"/>
      <c r="ADP721" s="26"/>
      <c r="ADQ721" s="25"/>
      <c r="ADR721" s="26"/>
      <c r="ADS721" s="25"/>
      <c r="ADT721" s="25"/>
      <c r="ADU721" s="25"/>
      <c r="ADV721" s="25"/>
      <c r="ADW721" s="26"/>
      <c r="ADX721" s="26"/>
      <c r="ADY721" s="25"/>
      <c r="ADZ721" s="26"/>
      <c r="AEA721" s="25"/>
      <c r="AEB721" s="25"/>
      <c r="AEC721" s="25"/>
      <c r="AED721" s="25"/>
      <c r="AEE721" s="26"/>
      <c r="AEF721" s="26"/>
      <c r="AEG721" s="25"/>
      <c r="AEH721" s="26"/>
      <c r="AEI721" s="25"/>
      <c r="AEJ721" s="25"/>
      <c r="AEK721" s="25"/>
      <c r="AEL721" s="25"/>
      <c r="AEM721" s="26"/>
      <c r="AEN721" s="26"/>
      <c r="AEO721" s="25"/>
      <c r="AEP721" s="26"/>
      <c r="AEQ721" s="25"/>
      <c r="AER721" s="25"/>
      <c r="AES721" s="25"/>
      <c r="AET721" s="25"/>
      <c r="AEU721" s="26"/>
      <c r="AEV721" s="26"/>
      <c r="AEW721" s="25"/>
      <c r="AEX721" s="26"/>
      <c r="AEY721" s="25"/>
      <c r="AEZ721" s="25"/>
      <c r="AFA721" s="25"/>
      <c r="AFB721" s="25"/>
      <c r="AFC721" s="26"/>
      <c r="AFD721" s="26"/>
      <c r="AFE721" s="25"/>
      <c r="AFF721" s="26"/>
      <c r="AFG721" s="25"/>
      <c r="AFH721" s="25"/>
      <c r="AFI721" s="25"/>
      <c r="AFJ721" s="25"/>
      <c r="AFK721" s="26"/>
      <c r="AFL721" s="26"/>
      <c r="AFM721" s="25"/>
      <c r="AFN721" s="26"/>
      <c r="AFO721" s="25"/>
      <c r="AFP721" s="25"/>
      <c r="AFQ721" s="25"/>
      <c r="AFR721" s="25"/>
      <c r="AFS721" s="26"/>
      <c r="AFT721" s="26"/>
      <c r="AFU721" s="25"/>
      <c r="AFV721" s="26"/>
      <c r="AFW721" s="25"/>
      <c r="AFX721" s="25"/>
      <c r="AFY721" s="25"/>
      <c r="AFZ721" s="25"/>
      <c r="AGA721" s="26"/>
      <c r="AGB721" s="26"/>
      <c r="AGC721" s="25"/>
      <c r="AGD721" s="26"/>
      <c r="AGE721" s="25"/>
      <c r="AGF721" s="25"/>
      <c r="AGG721" s="25"/>
      <c r="AGH721" s="25"/>
      <c r="AGI721" s="26"/>
      <c r="AGJ721" s="26"/>
      <c r="AGK721" s="25"/>
      <c r="AGL721" s="26"/>
      <c r="AGM721" s="25"/>
      <c r="AGN721" s="25"/>
      <c r="AGO721" s="25"/>
      <c r="AGP721" s="25"/>
      <c r="AGQ721" s="26"/>
      <c r="AGR721" s="26"/>
      <c r="AGS721" s="25"/>
      <c r="AGT721" s="26"/>
      <c r="AGU721" s="25"/>
      <c r="AGV721" s="25"/>
      <c r="AGW721" s="25"/>
      <c r="AGX721" s="25"/>
      <c r="AGY721" s="26"/>
      <c r="AGZ721" s="26"/>
      <c r="AHA721" s="25"/>
      <c r="AHB721" s="26"/>
      <c r="AHC721" s="25"/>
      <c r="AHD721" s="25"/>
      <c r="AHE721" s="25"/>
      <c r="AHF721" s="25"/>
      <c r="AHG721" s="26"/>
      <c r="AHH721" s="26"/>
      <c r="AHI721" s="25"/>
      <c r="AHJ721" s="26"/>
      <c r="AHK721" s="25"/>
      <c r="AHL721" s="25"/>
      <c r="AHM721" s="25"/>
      <c r="AHN721" s="25"/>
      <c r="AHO721" s="26"/>
      <c r="AHP721" s="26"/>
      <c r="AHQ721" s="25"/>
      <c r="AHR721" s="26"/>
      <c r="AHS721" s="25"/>
      <c r="AHT721" s="25"/>
      <c r="AHU721" s="25"/>
      <c r="AHV721" s="25"/>
      <c r="AHW721" s="26"/>
      <c r="AHX721" s="26"/>
      <c r="AHY721" s="25"/>
      <c r="AHZ721" s="26"/>
      <c r="AIA721" s="25"/>
      <c r="AIB721" s="25"/>
      <c r="AIC721" s="25"/>
      <c r="AID721" s="25"/>
      <c r="AIE721" s="26"/>
      <c r="AIF721" s="26"/>
      <c r="AIG721" s="25"/>
      <c r="AIH721" s="26"/>
      <c r="AII721" s="25"/>
      <c r="AIJ721" s="25"/>
      <c r="AIK721" s="25"/>
      <c r="AIL721" s="25"/>
      <c r="AIM721" s="26"/>
      <c r="AIN721" s="26"/>
      <c r="AIO721" s="25"/>
      <c r="AIP721" s="26"/>
      <c r="AIQ721" s="25"/>
      <c r="AIR721" s="25"/>
      <c r="AIS721" s="25"/>
      <c r="AIT721" s="25"/>
      <c r="AIU721" s="26"/>
      <c r="AIV721" s="26"/>
      <c r="AIW721" s="25"/>
      <c r="AIX721" s="26"/>
      <c r="AIY721" s="25"/>
      <c r="AIZ721" s="25"/>
      <c r="AJA721" s="25"/>
      <c r="AJB721" s="25"/>
      <c r="AJC721" s="26"/>
      <c r="AJD721" s="26"/>
      <c r="AJE721" s="25"/>
      <c r="AJF721" s="26"/>
      <c r="AJG721" s="25"/>
      <c r="AJH721" s="25"/>
      <c r="AJI721" s="25"/>
      <c r="AJJ721" s="25"/>
      <c r="AJK721" s="26"/>
      <c r="AJL721" s="26"/>
      <c r="AJM721" s="25"/>
      <c r="AJN721" s="26"/>
      <c r="AJO721" s="25"/>
      <c r="AJP721" s="25"/>
      <c r="AJQ721" s="25"/>
      <c r="AJR721" s="25"/>
      <c r="AJS721" s="26"/>
      <c r="AJT721" s="26"/>
      <c r="AJU721" s="25"/>
      <c r="AJV721" s="26"/>
      <c r="AJW721" s="25"/>
      <c r="AJX721" s="25"/>
      <c r="AJY721" s="25"/>
      <c r="AJZ721" s="25"/>
      <c r="AKA721" s="26"/>
      <c r="AKB721" s="26"/>
      <c r="AKC721" s="25"/>
      <c r="AKD721" s="26"/>
      <c r="AKE721" s="25"/>
      <c r="AKF721" s="25"/>
      <c r="AKG721" s="25"/>
      <c r="AKH721" s="25"/>
      <c r="AKI721" s="26"/>
      <c r="AKJ721" s="26"/>
      <c r="AKK721" s="25"/>
      <c r="AKL721" s="26"/>
      <c r="AKM721" s="25"/>
      <c r="AKN721" s="25"/>
      <c r="AKO721" s="25"/>
      <c r="AKP721" s="25"/>
      <c r="AKQ721" s="26"/>
      <c r="AKR721" s="26"/>
      <c r="AKS721" s="25"/>
      <c r="AKT721" s="26"/>
      <c r="AKU721" s="25"/>
      <c r="AKV721" s="25"/>
      <c r="AKW721" s="25"/>
      <c r="AKX721" s="25"/>
      <c r="AKY721" s="26"/>
      <c r="AKZ721" s="26"/>
      <c r="ALA721" s="25"/>
      <c r="ALB721" s="26"/>
      <c r="ALC721" s="25"/>
      <c r="ALD721" s="25"/>
      <c r="ALE721" s="25"/>
      <c r="ALF721" s="25"/>
      <c r="ALG721" s="26"/>
      <c r="ALH721" s="26"/>
      <c r="ALI721" s="25"/>
      <c r="ALJ721" s="26"/>
      <c r="ALK721" s="25"/>
      <c r="ALL721" s="25"/>
      <c r="ALM721" s="25"/>
      <c r="ALN721" s="25"/>
      <c r="ALO721" s="26"/>
      <c r="ALP721" s="26"/>
      <c r="ALQ721" s="25"/>
      <c r="ALR721" s="26"/>
      <c r="ALS721" s="25"/>
      <c r="ALT721" s="25"/>
      <c r="ALU721" s="25"/>
      <c r="ALV721" s="25"/>
      <c r="ALW721" s="26"/>
      <c r="ALX721" s="26"/>
      <c r="ALY721" s="25"/>
      <c r="ALZ721" s="26"/>
      <c r="AMA721" s="25"/>
      <c r="AMB721" s="25"/>
      <c r="AMC721" s="25"/>
      <c r="AMD721" s="25"/>
      <c r="AME721" s="26"/>
      <c r="AMF721" s="26"/>
      <c r="AMG721" s="25"/>
      <c r="AMH721" s="26"/>
      <c r="AMI721" s="25"/>
      <c r="AMJ721" s="25"/>
      <c r="AMK721" s="25"/>
      <c r="AML721" s="25"/>
      <c r="AMM721" s="26"/>
      <c r="AMN721" s="26"/>
      <c r="AMO721" s="25"/>
      <c r="AMP721" s="26"/>
      <c r="AMQ721" s="25"/>
      <c r="AMR721" s="25"/>
      <c r="AMS721" s="25"/>
      <c r="AMT721" s="25"/>
      <c r="AMU721" s="26"/>
      <c r="AMV721" s="26"/>
      <c r="AMW721" s="25"/>
      <c r="AMX721" s="26"/>
      <c r="AMY721" s="25"/>
      <c r="AMZ721" s="25"/>
      <c r="ANA721" s="25"/>
      <c r="ANB721" s="25"/>
      <c r="ANC721" s="26"/>
      <c r="AND721" s="26"/>
      <c r="ANE721" s="25"/>
      <c r="ANF721" s="26"/>
      <c r="ANG721" s="25"/>
      <c r="ANH721" s="25"/>
      <c r="ANI721" s="25"/>
      <c r="ANJ721" s="25"/>
      <c r="ANK721" s="26"/>
      <c r="ANL721" s="26"/>
      <c r="ANM721" s="25"/>
      <c r="ANN721" s="26"/>
      <c r="ANO721" s="25"/>
      <c r="ANP721" s="25"/>
      <c r="ANQ721" s="25"/>
      <c r="ANR721" s="25"/>
      <c r="ANS721" s="26"/>
      <c r="ANT721" s="26"/>
      <c r="ANU721" s="25"/>
      <c r="ANV721" s="26"/>
      <c r="ANW721" s="25"/>
      <c r="ANX721" s="25"/>
      <c r="ANY721" s="25"/>
      <c r="ANZ721" s="25"/>
      <c r="AOA721" s="26"/>
      <c r="AOB721" s="26"/>
      <c r="AOC721" s="25"/>
      <c r="AOD721" s="26"/>
      <c r="AOE721" s="25"/>
      <c r="AOF721" s="25"/>
      <c r="AOG721" s="25"/>
      <c r="AOH721" s="25"/>
      <c r="AOI721" s="26"/>
      <c r="AOJ721" s="26"/>
      <c r="AOK721" s="25"/>
      <c r="AOL721" s="26"/>
      <c r="AOM721" s="25"/>
      <c r="AON721" s="25"/>
      <c r="AOO721" s="25"/>
      <c r="AOP721" s="25"/>
      <c r="AOQ721" s="26"/>
      <c r="AOR721" s="26"/>
      <c r="AOS721" s="25"/>
      <c r="AOT721" s="26"/>
      <c r="AOU721" s="25"/>
      <c r="AOV721" s="25"/>
      <c r="AOW721" s="25"/>
      <c r="AOX721" s="25"/>
      <c r="AOY721" s="26"/>
      <c r="AOZ721" s="26"/>
      <c r="APA721" s="25"/>
      <c r="APB721" s="26"/>
      <c r="APC721" s="25"/>
      <c r="APD721" s="25"/>
      <c r="APE721" s="25"/>
      <c r="APF721" s="25"/>
      <c r="APG721" s="26"/>
      <c r="APH721" s="26"/>
      <c r="API721" s="25"/>
      <c r="APJ721" s="26"/>
      <c r="APK721" s="25"/>
      <c r="APL721" s="25"/>
      <c r="APM721" s="25"/>
      <c r="APN721" s="25"/>
      <c r="APO721" s="26"/>
      <c r="APP721" s="26"/>
      <c r="APQ721" s="25"/>
      <c r="APR721" s="26"/>
      <c r="APS721" s="25"/>
      <c r="APT721" s="25"/>
      <c r="APU721" s="25"/>
      <c r="APV721" s="25"/>
      <c r="APW721" s="26"/>
      <c r="APX721" s="26"/>
      <c r="APY721" s="25"/>
      <c r="APZ721" s="26"/>
      <c r="AQA721" s="25"/>
      <c r="AQB721" s="25"/>
      <c r="AQC721" s="25"/>
      <c r="AQD721" s="25"/>
      <c r="AQE721" s="26"/>
      <c r="AQF721" s="26"/>
      <c r="AQG721" s="25"/>
      <c r="AQH721" s="26"/>
      <c r="AQI721" s="25"/>
      <c r="AQJ721" s="25"/>
      <c r="AQK721" s="25"/>
      <c r="AQL721" s="25"/>
      <c r="AQM721" s="26"/>
      <c r="AQN721" s="26"/>
      <c r="AQO721" s="25"/>
      <c r="AQP721" s="26"/>
      <c r="AQQ721" s="25"/>
      <c r="AQR721" s="25"/>
      <c r="AQS721" s="25"/>
      <c r="AQT721" s="25"/>
      <c r="AQU721" s="26"/>
      <c r="AQV721" s="26"/>
      <c r="AQW721" s="25"/>
      <c r="AQX721" s="26"/>
      <c r="AQY721" s="25"/>
      <c r="AQZ721" s="25"/>
      <c r="ARA721" s="25"/>
      <c r="ARB721" s="25"/>
      <c r="ARC721" s="26"/>
      <c r="ARD721" s="26"/>
      <c r="ARE721" s="25"/>
      <c r="ARF721" s="26"/>
      <c r="ARG721" s="25"/>
      <c r="ARH721" s="25"/>
      <c r="ARI721" s="25"/>
      <c r="ARJ721" s="25"/>
      <c r="ARK721" s="26"/>
      <c r="ARL721" s="26"/>
      <c r="ARM721" s="25"/>
      <c r="ARN721" s="26"/>
      <c r="ARO721" s="25"/>
      <c r="ARP721" s="25"/>
      <c r="ARQ721" s="25"/>
      <c r="ARR721" s="25"/>
      <c r="ARS721" s="26"/>
      <c r="ART721" s="26"/>
      <c r="ARU721" s="25"/>
      <c r="ARV721" s="26"/>
      <c r="ARW721" s="25"/>
      <c r="ARX721" s="25"/>
      <c r="ARY721" s="25"/>
      <c r="ARZ721" s="25"/>
      <c r="ASA721" s="26"/>
      <c r="ASB721" s="26"/>
      <c r="ASC721" s="25"/>
      <c r="ASD721" s="26"/>
      <c r="ASE721" s="25"/>
      <c r="ASF721" s="25"/>
      <c r="ASG721" s="25"/>
      <c r="ASH721" s="25"/>
      <c r="ASI721" s="26"/>
      <c r="ASJ721" s="26"/>
      <c r="ASK721" s="25"/>
      <c r="ASL721" s="26"/>
      <c r="ASM721" s="25"/>
      <c r="ASN721" s="25"/>
      <c r="ASO721" s="25"/>
      <c r="ASP721" s="25"/>
      <c r="ASQ721" s="26"/>
      <c r="ASR721" s="26"/>
      <c r="ASS721" s="25"/>
      <c r="AST721" s="26"/>
      <c r="ASU721" s="25"/>
      <c r="ASV721" s="25"/>
      <c r="ASW721" s="25"/>
      <c r="ASX721" s="25"/>
      <c r="ASY721" s="26"/>
      <c r="ASZ721" s="26"/>
      <c r="ATA721" s="25"/>
      <c r="ATB721" s="26"/>
      <c r="ATC721" s="25"/>
      <c r="ATD721" s="25"/>
      <c r="ATE721" s="25"/>
      <c r="ATF721" s="25"/>
      <c r="ATG721" s="26"/>
      <c r="ATH721" s="26"/>
      <c r="ATI721" s="25"/>
      <c r="ATJ721" s="26"/>
      <c r="ATK721" s="25"/>
      <c r="ATL721" s="25"/>
      <c r="ATM721" s="25"/>
      <c r="ATN721" s="25"/>
      <c r="ATO721" s="26"/>
      <c r="ATP721" s="26"/>
      <c r="ATQ721" s="25"/>
      <c r="ATR721" s="26"/>
      <c r="ATS721" s="25"/>
      <c r="ATT721" s="25"/>
      <c r="ATU721" s="25"/>
      <c r="ATV721" s="25"/>
      <c r="ATW721" s="26"/>
      <c r="ATX721" s="26"/>
      <c r="ATY721" s="25"/>
      <c r="ATZ721" s="26"/>
      <c r="AUA721" s="25"/>
      <c r="AUB721" s="25"/>
      <c r="AUC721" s="25"/>
      <c r="AUD721" s="25"/>
      <c r="AUE721" s="26"/>
      <c r="AUF721" s="26"/>
      <c r="AUG721" s="25"/>
      <c r="AUH721" s="26"/>
      <c r="AUI721" s="25"/>
      <c r="AUJ721" s="25"/>
      <c r="AUK721" s="25"/>
      <c r="AUL721" s="25"/>
      <c r="AUM721" s="26"/>
      <c r="AUN721" s="26"/>
      <c r="AUO721" s="25"/>
      <c r="AUP721" s="26"/>
      <c r="AUQ721" s="25"/>
      <c r="AUR721" s="25"/>
      <c r="AUS721" s="25"/>
      <c r="AUT721" s="25"/>
      <c r="AUU721" s="26"/>
      <c r="AUV721" s="26"/>
      <c r="AUW721" s="25"/>
      <c r="AUX721" s="26"/>
      <c r="AUY721" s="25"/>
      <c r="AUZ721" s="25"/>
      <c r="AVA721" s="25"/>
      <c r="AVB721" s="25"/>
      <c r="AVC721" s="26"/>
      <c r="AVD721" s="26"/>
      <c r="AVE721" s="25"/>
      <c r="AVF721" s="26"/>
      <c r="AVG721" s="25"/>
      <c r="AVH721" s="25"/>
      <c r="AVI721" s="25"/>
      <c r="AVJ721" s="25"/>
      <c r="AVK721" s="26"/>
      <c r="AVL721" s="26"/>
      <c r="AVM721" s="25"/>
      <c r="AVN721" s="26"/>
      <c r="AVO721" s="25"/>
      <c r="AVP721" s="25"/>
      <c r="AVQ721" s="25"/>
      <c r="AVR721" s="25"/>
      <c r="AVS721" s="26"/>
      <c r="AVT721" s="26"/>
      <c r="AVU721" s="25"/>
      <c r="AVV721" s="26"/>
      <c r="AVW721" s="25"/>
      <c r="AVX721" s="25"/>
      <c r="AVY721" s="25"/>
      <c r="AVZ721" s="25"/>
      <c r="AWA721" s="26"/>
      <c r="AWB721" s="26"/>
      <c r="AWC721" s="25"/>
      <c r="AWD721" s="26"/>
      <c r="AWE721" s="25"/>
      <c r="AWF721" s="25"/>
      <c r="AWG721" s="25"/>
      <c r="AWH721" s="25"/>
      <c r="AWI721" s="26"/>
      <c r="AWJ721" s="26"/>
      <c r="AWK721" s="25"/>
      <c r="AWL721" s="26"/>
      <c r="AWM721" s="25"/>
      <c r="AWN721" s="25"/>
      <c r="AWO721" s="25"/>
      <c r="AWP721" s="25"/>
      <c r="AWQ721" s="26"/>
      <c r="AWR721" s="26"/>
      <c r="AWS721" s="25"/>
      <c r="AWT721" s="26"/>
      <c r="AWU721" s="25"/>
      <c r="AWV721" s="25"/>
      <c r="AWW721" s="25"/>
      <c r="AWX721" s="25"/>
      <c r="AWY721" s="26"/>
      <c r="AWZ721" s="26"/>
      <c r="AXA721" s="25"/>
      <c r="AXB721" s="26"/>
      <c r="AXC721" s="25"/>
      <c r="AXD721" s="25"/>
      <c r="AXE721" s="25"/>
      <c r="AXF721" s="25"/>
      <c r="AXG721" s="26"/>
      <c r="AXH721" s="26"/>
      <c r="AXI721" s="25"/>
      <c r="AXJ721" s="26"/>
      <c r="AXK721" s="25"/>
      <c r="AXL721" s="25"/>
      <c r="AXM721" s="25"/>
      <c r="AXN721" s="25"/>
      <c r="AXO721" s="26"/>
      <c r="AXP721" s="26"/>
      <c r="AXQ721" s="25"/>
      <c r="AXR721" s="26"/>
      <c r="AXS721" s="25"/>
      <c r="AXT721" s="25"/>
      <c r="AXU721" s="25"/>
      <c r="AXV721" s="25"/>
      <c r="AXW721" s="26"/>
      <c r="AXX721" s="26"/>
      <c r="AXY721" s="25"/>
      <c r="AXZ721" s="26"/>
      <c r="AYA721" s="25"/>
      <c r="AYB721" s="25"/>
      <c r="AYC721" s="25"/>
      <c r="AYD721" s="25"/>
      <c r="AYE721" s="26"/>
      <c r="AYF721" s="26"/>
      <c r="AYG721" s="25"/>
      <c r="AYH721" s="26"/>
      <c r="AYI721" s="25"/>
      <c r="AYJ721" s="25"/>
      <c r="AYK721" s="25"/>
      <c r="AYL721" s="25"/>
      <c r="AYM721" s="26"/>
      <c r="AYN721" s="26"/>
      <c r="AYO721" s="25"/>
      <c r="AYP721" s="26"/>
      <c r="AYQ721" s="25"/>
      <c r="AYR721" s="25"/>
      <c r="AYS721" s="25"/>
      <c r="AYT721" s="25"/>
      <c r="AYU721" s="26"/>
      <c r="AYV721" s="26"/>
      <c r="AYW721" s="25"/>
      <c r="AYX721" s="26"/>
      <c r="AYY721" s="25"/>
      <c r="AYZ721" s="25"/>
      <c r="AZA721" s="25"/>
      <c r="AZB721" s="25"/>
      <c r="AZC721" s="26"/>
      <c r="AZD721" s="26"/>
      <c r="AZE721" s="25"/>
      <c r="AZF721" s="26"/>
      <c r="AZG721" s="25"/>
      <c r="AZH721" s="25"/>
      <c r="AZI721" s="25"/>
      <c r="AZJ721" s="25"/>
      <c r="AZK721" s="26"/>
      <c r="AZL721" s="26"/>
      <c r="AZM721" s="25"/>
      <c r="AZN721" s="26"/>
      <c r="AZO721" s="25"/>
      <c r="AZP721" s="25"/>
      <c r="AZQ721" s="25"/>
      <c r="AZR721" s="25"/>
      <c r="AZS721" s="26"/>
      <c r="AZT721" s="26"/>
      <c r="AZU721" s="25"/>
      <c r="AZV721" s="26"/>
      <c r="AZW721" s="25"/>
      <c r="AZX721" s="25"/>
      <c r="AZY721" s="25"/>
      <c r="AZZ721" s="25"/>
      <c r="BAA721" s="26"/>
      <c r="BAB721" s="26"/>
      <c r="BAC721" s="25"/>
      <c r="BAD721" s="26"/>
      <c r="BAE721" s="25"/>
      <c r="BAF721" s="25"/>
      <c r="BAG721" s="25"/>
      <c r="BAH721" s="25"/>
      <c r="BAI721" s="26"/>
      <c r="BAJ721" s="26"/>
      <c r="BAK721" s="25"/>
      <c r="BAL721" s="26"/>
      <c r="BAM721" s="25"/>
      <c r="BAN721" s="25"/>
      <c r="BAO721" s="25"/>
      <c r="BAP721" s="25"/>
      <c r="BAQ721" s="26"/>
      <c r="BAR721" s="26"/>
      <c r="BAS721" s="25"/>
      <c r="BAT721" s="26"/>
      <c r="BAU721" s="25"/>
      <c r="BAV721" s="25"/>
      <c r="BAW721" s="25"/>
      <c r="BAX721" s="25"/>
      <c r="BAY721" s="26"/>
      <c r="BAZ721" s="26"/>
      <c r="BBA721" s="25"/>
      <c r="BBB721" s="26"/>
      <c r="BBC721" s="25"/>
      <c r="BBD721" s="25"/>
      <c r="BBE721" s="25"/>
      <c r="BBF721" s="25"/>
      <c r="BBG721" s="26"/>
      <c r="BBH721" s="26"/>
      <c r="BBI721" s="25"/>
      <c r="BBJ721" s="26"/>
      <c r="BBK721" s="25"/>
      <c r="BBL721" s="25"/>
      <c r="BBM721" s="25"/>
      <c r="BBN721" s="25"/>
      <c r="BBO721" s="26"/>
      <c r="BBP721" s="26"/>
      <c r="BBQ721" s="25"/>
      <c r="BBR721" s="26"/>
      <c r="BBS721" s="25"/>
      <c r="BBT721" s="25"/>
      <c r="BBU721" s="25"/>
      <c r="BBV721" s="25"/>
      <c r="BBW721" s="26"/>
      <c r="BBX721" s="26"/>
      <c r="BBY721" s="25"/>
      <c r="BBZ721" s="26"/>
      <c r="BCA721" s="25"/>
      <c r="BCB721" s="25"/>
      <c r="BCC721" s="25"/>
      <c r="BCD721" s="25"/>
      <c r="BCE721" s="26"/>
      <c r="BCF721" s="26"/>
      <c r="BCG721" s="25"/>
      <c r="BCH721" s="26"/>
      <c r="BCI721" s="25"/>
      <c r="BCJ721" s="25"/>
      <c r="BCK721" s="25"/>
      <c r="BCL721" s="25"/>
      <c r="BCM721" s="26"/>
      <c r="BCN721" s="26"/>
      <c r="BCO721" s="25"/>
      <c r="BCP721" s="26"/>
      <c r="BCQ721" s="25"/>
      <c r="BCR721" s="25"/>
      <c r="BCS721" s="25"/>
      <c r="BCT721" s="25"/>
      <c r="BCU721" s="26"/>
      <c r="BCV721" s="26"/>
      <c r="BCW721" s="25"/>
      <c r="BCX721" s="26"/>
      <c r="BCY721" s="25"/>
      <c r="BCZ721" s="25"/>
      <c r="BDA721" s="25"/>
      <c r="BDB721" s="25"/>
      <c r="BDC721" s="26"/>
      <c r="BDD721" s="26"/>
      <c r="BDE721" s="25"/>
      <c r="BDF721" s="26"/>
      <c r="BDG721" s="25"/>
      <c r="BDH721" s="25"/>
      <c r="BDI721" s="25"/>
      <c r="BDJ721" s="25"/>
      <c r="BDK721" s="26"/>
      <c r="BDL721" s="26"/>
      <c r="BDM721" s="25"/>
      <c r="BDN721" s="26"/>
      <c r="BDO721" s="25"/>
      <c r="BDP721" s="25"/>
      <c r="BDQ721" s="25"/>
      <c r="BDR721" s="25"/>
      <c r="BDS721" s="26"/>
      <c r="BDT721" s="26"/>
      <c r="BDU721" s="25"/>
      <c r="BDV721" s="26"/>
      <c r="BDW721" s="25"/>
      <c r="BDX721" s="25"/>
      <c r="BDY721" s="25"/>
      <c r="BDZ721" s="25"/>
      <c r="BEA721" s="26"/>
      <c r="BEB721" s="26"/>
      <c r="BEC721" s="25"/>
      <c r="BED721" s="26"/>
      <c r="BEE721" s="25"/>
      <c r="BEF721" s="25"/>
      <c r="BEG721" s="25"/>
      <c r="BEH721" s="25"/>
      <c r="BEI721" s="26"/>
      <c r="BEJ721" s="26"/>
      <c r="BEK721" s="25"/>
      <c r="BEL721" s="26"/>
      <c r="BEM721" s="25"/>
      <c r="BEN721" s="25"/>
      <c r="BEO721" s="25"/>
      <c r="BEP721" s="25"/>
      <c r="BEQ721" s="26"/>
      <c r="BER721" s="26"/>
      <c r="BES721" s="25"/>
      <c r="BET721" s="26"/>
      <c r="BEU721" s="25"/>
      <c r="BEV721" s="25"/>
      <c r="BEW721" s="25"/>
      <c r="BEX721" s="25"/>
      <c r="BEY721" s="26"/>
      <c r="BEZ721" s="26"/>
      <c r="BFA721" s="25"/>
      <c r="BFB721" s="26"/>
      <c r="BFC721" s="25"/>
      <c r="BFD721" s="25"/>
      <c r="BFE721" s="25"/>
      <c r="BFF721" s="25"/>
      <c r="BFG721" s="26"/>
      <c r="BFH721" s="26"/>
      <c r="BFI721" s="25"/>
      <c r="BFJ721" s="26"/>
      <c r="BFK721" s="25"/>
      <c r="BFL721" s="25"/>
      <c r="BFM721" s="25"/>
      <c r="BFN721" s="25"/>
      <c r="BFO721" s="26"/>
      <c r="BFP721" s="26"/>
      <c r="BFQ721" s="25"/>
      <c r="BFR721" s="26"/>
      <c r="BFS721" s="25"/>
      <c r="BFT721" s="25"/>
      <c r="BFU721" s="25"/>
      <c r="BFV721" s="25"/>
      <c r="BFW721" s="26"/>
      <c r="BFX721" s="26"/>
      <c r="BFY721" s="25"/>
      <c r="BFZ721" s="26"/>
      <c r="BGA721" s="25"/>
      <c r="BGB721" s="25"/>
      <c r="BGC721" s="25"/>
      <c r="BGD721" s="25"/>
      <c r="BGE721" s="26"/>
      <c r="BGF721" s="26"/>
      <c r="BGG721" s="25"/>
      <c r="BGH721" s="26"/>
      <c r="BGI721" s="25"/>
      <c r="BGJ721" s="25"/>
      <c r="BGK721" s="25"/>
      <c r="BGL721" s="25"/>
      <c r="BGM721" s="26"/>
      <c r="BGN721" s="26"/>
      <c r="BGO721" s="25"/>
      <c r="BGP721" s="26"/>
      <c r="BGQ721" s="25"/>
      <c r="BGR721" s="25"/>
      <c r="BGS721" s="25"/>
      <c r="BGT721" s="25"/>
      <c r="BGU721" s="26"/>
      <c r="BGV721" s="26"/>
      <c r="BGW721" s="25"/>
      <c r="BGX721" s="26"/>
      <c r="BGY721" s="25"/>
      <c r="BGZ721" s="25"/>
      <c r="BHA721" s="25"/>
      <c r="BHB721" s="25"/>
      <c r="BHC721" s="26"/>
      <c r="BHD721" s="26"/>
      <c r="BHE721" s="25"/>
      <c r="BHF721" s="26"/>
      <c r="BHG721" s="25"/>
      <c r="BHH721" s="25"/>
      <c r="BHI721" s="25"/>
      <c r="BHJ721" s="25"/>
      <c r="BHK721" s="26"/>
      <c r="BHL721" s="26"/>
      <c r="BHM721" s="25"/>
      <c r="BHN721" s="26"/>
      <c r="BHO721" s="25"/>
      <c r="BHP721" s="25"/>
      <c r="BHQ721" s="25"/>
      <c r="BHR721" s="25"/>
      <c r="BHS721" s="26"/>
      <c r="BHT721" s="26"/>
      <c r="BHU721" s="25"/>
      <c r="BHV721" s="26"/>
      <c r="BHW721" s="25"/>
      <c r="BHX721" s="25"/>
      <c r="BHY721" s="25"/>
      <c r="BHZ721" s="25"/>
      <c r="BIA721" s="26"/>
      <c r="BIB721" s="26"/>
      <c r="BIC721" s="25"/>
      <c r="BID721" s="26"/>
      <c r="BIE721" s="25"/>
      <c r="BIF721" s="25"/>
      <c r="BIG721" s="25"/>
      <c r="BIH721" s="25"/>
      <c r="BII721" s="26"/>
      <c r="BIJ721" s="26"/>
      <c r="BIK721" s="25"/>
      <c r="BIL721" s="26"/>
      <c r="BIM721" s="25"/>
      <c r="BIN721" s="25"/>
      <c r="BIO721" s="25"/>
      <c r="BIP721" s="25"/>
      <c r="BIQ721" s="26"/>
      <c r="BIR721" s="26"/>
      <c r="BIS721" s="25"/>
      <c r="BIT721" s="26"/>
      <c r="BIU721" s="25"/>
      <c r="BIV721" s="25"/>
      <c r="BIW721" s="25"/>
      <c r="BIX721" s="25"/>
      <c r="BIY721" s="26"/>
      <c r="BIZ721" s="26"/>
      <c r="BJA721" s="25"/>
      <c r="BJB721" s="26"/>
      <c r="BJC721" s="25"/>
      <c r="BJD721" s="25"/>
      <c r="BJE721" s="25"/>
      <c r="BJF721" s="25"/>
      <c r="BJG721" s="26"/>
      <c r="BJH721" s="26"/>
      <c r="BJI721" s="25"/>
      <c r="BJJ721" s="26"/>
      <c r="BJK721" s="25"/>
      <c r="BJL721" s="25"/>
      <c r="BJM721" s="25"/>
      <c r="BJN721" s="25"/>
      <c r="BJO721" s="26"/>
      <c r="BJP721" s="26"/>
      <c r="BJQ721" s="25"/>
      <c r="BJR721" s="26"/>
      <c r="BJS721" s="25"/>
      <c r="BJT721" s="25"/>
      <c r="BJU721" s="25"/>
      <c r="BJV721" s="25"/>
      <c r="BJW721" s="26"/>
      <c r="BJX721" s="26"/>
      <c r="BJY721" s="25"/>
      <c r="BJZ721" s="26"/>
      <c r="BKA721" s="25"/>
      <c r="BKB721" s="25"/>
      <c r="BKC721" s="25"/>
      <c r="BKD721" s="25"/>
      <c r="BKE721" s="26"/>
      <c r="BKF721" s="26"/>
      <c r="BKG721" s="25"/>
      <c r="BKH721" s="26"/>
      <c r="BKI721" s="25"/>
      <c r="BKJ721" s="25"/>
      <c r="BKK721" s="25"/>
      <c r="BKL721" s="25"/>
      <c r="BKM721" s="26"/>
      <c r="BKN721" s="26"/>
      <c r="BKO721" s="25"/>
      <c r="BKP721" s="26"/>
      <c r="BKQ721" s="25"/>
      <c r="BKR721" s="25"/>
      <c r="BKS721" s="25"/>
      <c r="BKT721" s="25"/>
      <c r="BKU721" s="26"/>
      <c r="BKV721" s="26"/>
      <c r="BKW721" s="25"/>
      <c r="BKX721" s="26"/>
      <c r="BKY721" s="25"/>
      <c r="BKZ721" s="25"/>
      <c r="BLA721" s="25"/>
      <c r="BLB721" s="25"/>
      <c r="BLC721" s="26"/>
      <c r="BLD721" s="26"/>
      <c r="BLE721" s="25"/>
      <c r="BLF721" s="26"/>
      <c r="BLG721" s="25"/>
      <c r="BLH721" s="25"/>
      <c r="BLI721" s="25"/>
      <c r="BLJ721" s="25"/>
      <c r="BLK721" s="26"/>
      <c r="BLL721" s="26"/>
      <c r="BLM721" s="25"/>
      <c r="BLN721" s="26"/>
      <c r="BLO721" s="25"/>
      <c r="BLP721" s="25"/>
      <c r="BLQ721" s="25"/>
      <c r="BLR721" s="25"/>
      <c r="BLS721" s="26"/>
      <c r="BLT721" s="26"/>
      <c r="BLU721" s="25"/>
      <c r="BLV721" s="26"/>
      <c r="BLW721" s="25"/>
      <c r="BLX721" s="25"/>
      <c r="BLY721" s="25"/>
      <c r="BLZ721" s="25"/>
      <c r="BMA721" s="26"/>
      <c r="BMB721" s="26"/>
      <c r="BMC721" s="25"/>
      <c r="BMD721" s="26"/>
      <c r="BME721" s="25"/>
      <c r="BMF721" s="25"/>
      <c r="BMG721" s="25"/>
      <c r="BMH721" s="25"/>
      <c r="BMI721" s="26"/>
      <c r="BMJ721" s="26"/>
      <c r="BMK721" s="25"/>
      <c r="BML721" s="26"/>
      <c r="BMM721" s="25"/>
      <c r="BMN721" s="25"/>
      <c r="BMO721" s="25"/>
      <c r="BMP721" s="25"/>
      <c r="BMQ721" s="26"/>
      <c r="BMR721" s="26"/>
      <c r="BMS721" s="25"/>
      <c r="BMT721" s="26"/>
      <c r="BMU721" s="25"/>
      <c r="BMV721" s="25"/>
      <c r="BMW721" s="25"/>
      <c r="BMX721" s="25"/>
      <c r="BMY721" s="26"/>
      <c r="BMZ721" s="26"/>
      <c r="BNA721" s="25"/>
      <c r="BNB721" s="26"/>
      <c r="BNC721" s="25"/>
      <c r="BND721" s="25"/>
      <c r="BNE721" s="25"/>
      <c r="BNF721" s="25"/>
      <c r="BNG721" s="26"/>
      <c r="BNH721" s="26"/>
      <c r="BNI721" s="25"/>
      <c r="BNJ721" s="26"/>
      <c r="BNK721" s="25"/>
      <c r="BNL721" s="25"/>
      <c r="BNM721" s="25"/>
      <c r="BNN721" s="25"/>
      <c r="BNO721" s="26"/>
      <c r="BNP721" s="26"/>
      <c r="BNQ721" s="25"/>
      <c r="BNR721" s="26"/>
      <c r="BNS721" s="25"/>
      <c r="BNT721" s="25"/>
      <c r="BNU721" s="25"/>
      <c r="BNV721" s="25"/>
      <c r="BNW721" s="26"/>
      <c r="BNX721" s="26"/>
      <c r="BNY721" s="25"/>
      <c r="BNZ721" s="26"/>
      <c r="BOA721" s="25"/>
      <c r="BOB721" s="25"/>
      <c r="BOC721" s="25"/>
      <c r="BOD721" s="25"/>
      <c r="BOE721" s="26"/>
      <c r="BOF721" s="26"/>
      <c r="BOG721" s="25"/>
      <c r="BOH721" s="26"/>
      <c r="BOI721" s="25"/>
      <c r="BOJ721" s="25"/>
      <c r="BOK721" s="25"/>
      <c r="BOL721" s="25"/>
      <c r="BOM721" s="26"/>
      <c r="BON721" s="26"/>
      <c r="BOO721" s="25"/>
      <c r="BOP721" s="26"/>
      <c r="BOQ721" s="25"/>
      <c r="BOR721" s="25"/>
      <c r="BOS721" s="25"/>
      <c r="BOT721" s="25"/>
      <c r="BOU721" s="26"/>
      <c r="BOV721" s="26"/>
      <c r="BOW721" s="25"/>
      <c r="BOX721" s="26"/>
      <c r="BOY721" s="25"/>
      <c r="BOZ721" s="25"/>
      <c r="BPA721" s="25"/>
      <c r="BPB721" s="25"/>
      <c r="BPC721" s="26"/>
      <c r="BPD721" s="26"/>
      <c r="BPE721" s="25"/>
      <c r="BPF721" s="26"/>
      <c r="BPG721" s="25"/>
      <c r="BPH721" s="25"/>
      <c r="BPI721" s="25"/>
      <c r="BPJ721" s="25"/>
      <c r="BPK721" s="26"/>
      <c r="BPL721" s="26"/>
      <c r="BPM721" s="25"/>
      <c r="BPN721" s="26"/>
      <c r="BPO721" s="25"/>
      <c r="BPP721" s="25"/>
      <c r="BPQ721" s="25"/>
      <c r="BPR721" s="25"/>
      <c r="BPS721" s="26"/>
      <c r="BPT721" s="26"/>
      <c r="BPU721" s="25"/>
      <c r="BPV721" s="26"/>
      <c r="BPW721" s="25"/>
      <c r="BPX721" s="25"/>
      <c r="BPY721" s="25"/>
      <c r="BPZ721" s="25"/>
      <c r="BQA721" s="26"/>
      <c r="BQB721" s="26"/>
      <c r="BQC721" s="25"/>
      <c r="BQD721" s="26"/>
      <c r="BQE721" s="25"/>
      <c r="BQF721" s="25"/>
      <c r="BQG721" s="25"/>
      <c r="BQH721" s="25"/>
      <c r="BQI721" s="26"/>
      <c r="BQJ721" s="26"/>
      <c r="BQK721" s="25"/>
      <c r="BQL721" s="26"/>
      <c r="BQM721" s="25"/>
      <c r="BQN721" s="25"/>
      <c r="BQO721" s="25"/>
      <c r="BQP721" s="25"/>
      <c r="BQQ721" s="26"/>
      <c r="BQR721" s="26"/>
      <c r="BQS721" s="25"/>
      <c r="BQT721" s="26"/>
      <c r="BQU721" s="25"/>
      <c r="BQV721" s="25"/>
      <c r="BQW721" s="25"/>
      <c r="BQX721" s="25"/>
      <c r="BQY721" s="26"/>
      <c r="BQZ721" s="26"/>
      <c r="BRA721" s="25"/>
      <c r="BRB721" s="26"/>
      <c r="BRC721" s="25"/>
      <c r="BRD721" s="25"/>
      <c r="BRE721" s="25"/>
      <c r="BRF721" s="25"/>
      <c r="BRG721" s="26"/>
      <c r="BRH721" s="26"/>
      <c r="BRI721" s="25"/>
      <c r="BRJ721" s="26"/>
      <c r="BRK721" s="25"/>
      <c r="BRL721" s="25"/>
      <c r="BRM721" s="25"/>
      <c r="BRN721" s="25"/>
      <c r="BRO721" s="26"/>
      <c r="BRP721" s="26"/>
      <c r="BRQ721" s="25"/>
      <c r="BRR721" s="26"/>
      <c r="BRS721" s="25"/>
      <c r="BRT721" s="25"/>
      <c r="BRU721" s="25"/>
      <c r="BRV721" s="25"/>
      <c r="BRW721" s="26"/>
      <c r="BRX721" s="26"/>
      <c r="BRY721" s="25"/>
      <c r="BRZ721" s="26"/>
      <c r="BSA721" s="25"/>
      <c r="BSB721" s="25"/>
      <c r="BSC721" s="25"/>
      <c r="BSD721" s="25"/>
      <c r="BSE721" s="26"/>
      <c r="BSF721" s="26"/>
      <c r="BSG721" s="25"/>
      <c r="BSH721" s="26"/>
      <c r="BSI721" s="25"/>
      <c r="BSJ721" s="25"/>
      <c r="BSK721" s="25"/>
      <c r="BSL721" s="25"/>
      <c r="BSM721" s="26"/>
      <c r="BSN721" s="26"/>
      <c r="BSO721" s="25"/>
      <c r="BSP721" s="26"/>
      <c r="BSQ721" s="25"/>
      <c r="BSR721" s="25"/>
      <c r="BSS721" s="25"/>
      <c r="BST721" s="25"/>
      <c r="BSU721" s="26"/>
      <c r="BSV721" s="26"/>
      <c r="BSW721" s="25"/>
      <c r="BSX721" s="26"/>
      <c r="BSY721" s="25"/>
      <c r="BSZ721" s="25"/>
      <c r="BTA721" s="25"/>
      <c r="BTB721" s="25"/>
      <c r="BTC721" s="26"/>
      <c r="BTD721" s="26"/>
      <c r="BTE721" s="25"/>
      <c r="BTF721" s="26"/>
      <c r="BTG721" s="25"/>
      <c r="BTH721" s="25"/>
      <c r="BTI721" s="25"/>
      <c r="BTJ721" s="25"/>
      <c r="BTK721" s="26"/>
      <c r="BTL721" s="26"/>
      <c r="BTM721" s="25"/>
      <c r="BTN721" s="26"/>
      <c r="BTO721" s="25"/>
      <c r="BTP721" s="25"/>
      <c r="BTQ721" s="25"/>
      <c r="BTR721" s="25"/>
      <c r="BTS721" s="26"/>
      <c r="BTT721" s="26"/>
      <c r="BTU721" s="25"/>
      <c r="BTV721" s="26"/>
      <c r="BTW721" s="25"/>
      <c r="BTX721" s="25"/>
      <c r="BTY721" s="25"/>
      <c r="BTZ721" s="25"/>
      <c r="BUA721" s="26"/>
      <c r="BUB721" s="26"/>
      <c r="BUC721" s="25"/>
      <c r="BUD721" s="26"/>
      <c r="BUE721" s="25"/>
      <c r="BUF721" s="25"/>
      <c r="BUG721" s="25"/>
      <c r="BUH721" s="25"/>
      <c r="BUI721" s="26"/>
      <c r="BUJ721" s="26"/>
      <c r="BUK721" s="25"/>
      <c r="BUL721" s="26"/>
      <c r="BUM721" s="25"/>
      <c r="BUN721" s="25"/>
      <c r="BUO721" s="25"/>
      <c r="BUP721" s="25"/>
      <c r="BUQ721" s="26"/>
      <c r="BUR721" s="26"/>
      <c r="BUS721" s="25"/>
      <c r="BUT721" s="26"/>
      <c r="BUU721" s="25"/>
      <c r="BUV721" s="25"/>
      <c r="BUW721" s="25"/>
      <c r="BUX721" s="25"/>
      <c r="BUY721" s="26"/>
      <c r="BUZ721" s="26"/>
      <c r="BVA721" s="25"/>
      <c r="BVB721" s="26"/>
      <c r="BVC721" s="25"/>
      <c r="BVD721" s="25"/>
      <c r="BVE721" s="25"/>
      <c r="BVF721" s="25"/>
      <c r="BVG721" s="26"/>
      <c r="BVH721" s="26"/>
      <c r="BVI721" s="25"/>
      <c r="BVJ721" s="26"/>
      <c r="BVK721" s="25"/>
      <c r="BVL721" s="25"/>
      <c r="BVM721" s="25"/>
      <c r="BVN721" s="25"/>
      <c r="BVO721" s="26"/>
      <c r="BVP721" s="26"/>
      <c r="BVQ721" s="25"/>
      <c r="BVR721" s="26"/>
      <c r="BVS721" s="25"/>
      <c r="BVT721" s="25"/>
      <c r="BVU721" s="25"/>
      <c r="BVV721" s="25"/>
      <c r="BVW721" s="26"/>
      <c r="BVX721" s="26"/>
      <c r="BVY721" s="25"/>
      <c r="BVZ721" s="26"/>
      <c r="BWA721" s="25"/>
      <c r="BWB721" s="25"/>
      <c r="BWC721" s="25"/>
      <c r="BWD721" s="25"/>
      <c r="BWE721" s="26"/>
      <c r="BWF721" s="26"/>
      <c r="BWG721" s="25"/>
      <c r="BWH721" s="26"/>
      <c r="BWI721" s="25"/>
      <c r="BWJ721" s="25"/>
      <c r="BWK721" s="25"/>
      <c r="BWL721" s="25"/>
      <c r="BWM721" s="26"/>
      <c r="BWN721" s="26"/>
      <c r="BWO721" s="25"/>
      <c r="BWP721" s="26"/>
      <c r="BWQ721" s="25"/>
      <c r="BWR721" s="25"/>
      <c r="BWS721" s="25"/>
      <c r="BWT721" s="25"/>
      <c r="BWU721" s="26"/>
      <c r="BWV721" s="26"/>
      <c r="BWW721" s="25"/>
      <c r="BWX721" s="26"/>
      <c r="BWY721" s="25"/>
      <c r="BWZ721" s="25"/>
      <c r="BXA721" s="25"/>
      <c r="BXB721" s="25"/>
      <c r="BXC721" s="26"/>
      <c r="BXD721" s="26"/>
      <c r="BXE721" s="25"/>
      <c r="BXF721" s="26"/>
      <c r="BXG721" s="25"/>
      <c r="BXH721" s="25"/>
      <c r="BXI721" s="25"/>
      <c r="BXJ721" s="25"/>
      <c r="BXK721" s="26"/>
      <c r="BXL721" s="26"/>
      <c r="BXM721" s="25"/>
      <c r="BXN721" s="26"/>
      <c r="BXO721" s="25"/>
      <c r="BXP721" s="25"/>
      <c r="BXQ721" s="25"/>
      <c r="BXR721" s="25"/>
      <c r="BXS721" s="26"/>
      <c r="BXT721" s="26"/>
      <c r="BXU721" s="25"/>
      <c r="BXV721" s="26"/>
      <c r="BXW721" s="25"/>
      <c r="BXX721" s="25"/>
      <c r="BXY721" s="25"/>
      <c r="BXZ721" s="25"/>
      <c r="BYA721" s="26"/>
      <c r="BYB721" s="26"/>
      <c r="BYC721" s="25"/>
      <c r="BYD721" s="26"/>
      <c r="BYE721" s="25"/>
      <c r="BYF721" s="25"/>
      <c r="BYG721" s="25"/>
      <c r="BYH721" s="25"/>
      <c r="BYI721" s="26"/>
      <c r="BYJ721" s="26"/>
      <c r="BYK721" s="25"/>
      <c r="BYL721" s="26"/>
      <c r="BYM721" s="25"/>
      <c r="BYN721" s="25"/>
      <c r="BYO721" s="25"/>
      <c r="BYP721" s="25"/>
      <c r="BYQ721" s="26"/>
      <c r="BYR721" s="26"/>
      <c r="BYS721" s="25"/>
      <c r="BYT721" s="26"/>
      <c r="BYU721" s="25"/>
      <c r="BYV721" s="25"/>
      <c r="BYW721" s="25"/>
      <c r="BYX721" s="25"/>
      <c r="BYY721" s="26"/>
      <c r="BYZ721" s="26"/>
      <c r="BZA721" s="25"/>
      <c r="BZB721" s="26"/>
      <c r="BZC721" s="25"/>
      <c r="BZD721" s="25"/>
      <c r="BZE721" s="25"/>
      <c r="BZF721" s="25"/>
      <c r="BZG721" s="26"/>
      <c r="BZH721" s="26"/>
      <c r="BZI721" s="25"/>
      <c r="BZJ721" s="26"/>
      <c r="BZK721" s="25"/>
      <c r="BZL721" s="25"/>
      <c r="BZM721" s="25"/>
      <c r="BZN721" s="25"/>
      <c r="BZO721" s="26"/>
      <c r="BZP721" s="26"/>
      <c r="BZQ721" s="25"/>
      <c r="BZR721" s="26"/>
      <c r="BZS721" s="25"/>
      <c r="BZT721" s="25"/>
      <c r="BZU721" s="25"/>
      <c r="BZV721" s="25"/>
      <c r="BZW721" s="26"/>
      <c r="BZX721" s="26"/>
      <c r="BZY721" s="25"/>
      <c r="BZZ721" s="26"/>
      <c r="CAA721" s="25"/>
      <c r="CAB721" s="25"/>
      <c r="CAC721" s="25"/>
      <c r="CAD721" s="25"/>
      <c r="CAE721" s="26"/>
      <c r="CAF721" s="26"/>
      <c r="CAG721" s="25"/>
      <c r="CAH721" s="26"/>
      <c r="CAI721" s="25"/>
      <c r="CAJ721" s="25"/>
      <c r="CAK721" s="25"/>
      <c r="CAL721" s="25"/>
      <c r="CAM721" s="26"/>
      <c r="CAN721" s="26"/>
      <c r="CAO721" s="25"/>
      <c r="CAP721" s="26"/>
      <c r="CAQ721" s="25"/>
      <c r="CAR721" s="25"/>
      <c r="CAS721" s="25"/>
      <c r="CAT721" s="25"/>
      <c r="CAU721" s="26"/>
      <c r="CAV721" s="26"/>
      <c r="CAW721" s="25"/>
      <c r="CAX721" s="26"/>
      <c r="CAY721" s="25"/>
      <c r="CAZ721" s="25"/>
      <c r="CBA721" s="25"/>
      <c r="CBB721" s="25"/>
      <c r="CBC721" s="26"/>
      <c r="CBD721" s="26"/>
      <c r="CBE721" s="25"/>
      <c r="CBF721" s="26"/>
      <c r="CBG721" s="25"/>
      <c r="CBH721" s="25"/>
      <c r="CBI721" s="25"/>
      <c r="CBJ721" s="25"/>
      <c r="CBK721" s="26"/>
      <c r="CBL721" s="26"/>
      <c r="CBM721" s="25"/>
      <c r="CBN721" s="26"/>
      <c r="CBO721" s="25"/>
      <c r="CBP721" s="25"/>
      <c r="CBQ721" s="25"/>
      <c r="CBR721" s="25"/>
      <c r="CBS721" s="26"/>
      <c r="CBT721" s="26"/>
      <c r="CBU721" s="25"/>
      <c r="CBV721" s="26"/>
      <c r="CBW721" s="25"/>
      <c r="CBX721" s="25"/>
      <c r="CBY721" s="25"/>
      <c r="CBZ721" s="25"/>
      <c r="CCA721" s="26"/>
      <c r="CCB721" s="26"/>
      <c r="CCC721" s="25"/>
      <c r="CCD721" s="26"/>
      <c r="CCE721" s="25"/>
      <c r="CCF721" s="25"/>
      <c r="CCG721" s="25"/>
      <c r="CCH721" s="25"/>
      <c r="CCI721" s="26"/>
      <c r="CCJ721" s="26"/>
      <c r="CCK721" s="25"/>
      <c r="CCL721" s="26"/>
      <c r="CCM721" s="25"/>
      <c r="CCN721" s="25"/>
      <c r="CCO721" s="25"/>
      <c r="CCP721" s="25"/>
      <c r="CCQ721" s="26"/>
      <c r="CCR721" s="26"/>
      <c r="CCS721" s="25"/>
      <c r="CCT721" s="26"/>
      <c r="CCU721" s="25"/>
      <c r="CCV721" s="25"/>
      <c r="CCW721" s="25"/>
      <c r="CCX721" s="25"/>
      <c r="CCY721" s="26"/>
      <c r="CCZ721" s="26"/>
      <c r="CDA721" s="25"/>
      <c r="CDB721" s="26"/>
      <c r="CDC721" s="25"/>
      <c r="CDD721" s="25"/>
      <c r="CDE721" s="25"/>
      <c r="CDF721" s="25"/>
      <c r="CDG721" s="26"/>
      <c r="CDH721" s="26"/>
      <c r="CDI721" s="25"/>
      <c r="CDJ721" s="26"/>
      <c r="CDK721" s="25"/>
      <c r="CDL721" s="25"/>
      <c r="CDM721" s="25"/>
      <c r="CDN721" s="25"/>
      <c r="CDO721" s="26"/>
      <c r="CDP721" s="26"/>
      <c r="CDQ721" s="25"/>
      <c r="CDR721" s="26"/>
      <c r="CDS721" s="25"/>
      <c r="CDT721" s="25"/>
      <c r="CDU721" s="25"/>
      <c r="CDV721" s="25"/>
      <c r="CDW721" s="26"/>
      <c r="CDX721" s="26"/>
      <c r="CDY721" s="25"/>
      <c r="CDZ721" s="26"/>
      <c r="CEA721" s="25"/>
      <c r="CEB721" s="25"/>
      <c r="CEC721" s="25"/>
      <c r="CED721" s="25"/>
      <c r="CEE721" s="26"/>
      <c r="CEF721" s="26"/>
      <c r="CEG721" s="25"/>
      <c r="CEH721" s="26"/>
      <c r="CEI721" s="25"/>
      <c r="CEJ721" s="25"/>
      <c r="CEK721" s="25"/>
      <c r="CEL721" s="25"/>
      <c r="CEM721" s="26"/>
      <c r="CEN721" s="26"/>
      <c r="CEO721" s="25"/>
      <c r="CEP721" s="26"/>
      <c r="CEQ721" s="25"/>
      <c r="CER721" s="25"/>
      <c r="CES721" s="25"/>
      <c r="CET721" s="25"/>
      <c r="CEU721" s="26"/>
      <c r="CEV721" s="26"/>
      <c r="CEW721" s="25"/>
      <c r="CEX721" s="26"/>
      <c r="CEY721" s="25"/>
      <c r="CEZ721" s="25"/>
      <c r="CFA721" s="25"/>
      <c r="CFB721" s="25"/>
      <c r="CFC721" s="26"/>
      <c r="CFD721" s="26"/>
      <c r="CFE721" s="25"/>
      <c r="CFF721" s="26"/>
      <c r="CFG721" s="25"/>
      <c r="CFH721" s="25"/>
      <c r="CFI721" s="25"/>
      <c r="CFJ721" s="25"/>
      <c r="CFK721" s="26"/>
      <c r="CFL721" s="26"/>
      <c r="CFM721" s="25"/>
      <c r="CFN721" s="26"/>
      <c r="CFO721" s="25"/>
      <c r="CFP721" s="25"/>
      <c r="CFQ721" s="25"/>
      <c r="CFR721" s="25"/>
      <c r="CFS721" s="26"/>
      <c r="CFT721" s="26"/>
      <c r="CFU721" s="25"/>
      <c r="CFV721" s="26"/>
      <c r="CFW721" s="25"/>
      <c r="CFX721" s="25"/>
      <c r="CFY721" s="25"/>
      <c r="CFZ721" s="25"/>
      <c r="CGA721" s="26"/>
      <c r="CGB721" s="26"/>
      <c r="CGC721" s="25"/>
      <c r="CGD721" s="26"/>
      <c r="CGE721" s="25"/>
      <c r="CGF721" s="25"/>
      <c r="CGG721" s="25"/>
      <c r="CGH721" s="25"/>
      <c r="CGI721" s="26"/>
      <c r="CGJ721" s="26"/>
      <c r="CGK721" s="25"/>
      <c r="CGL721" s="26"/>
      <c r="CGM721" s="25"/>
      <c r="CGN721" s="25"/>
      <c r="CGO721" s="25"/>
      <c r="CGP721" s="25"/>
      <c r="CGQ721" s="26"/>
      <c r="CGR721" s="26"/>
      <c r="CGS721" s="25"/>
      <c r="CGT721" s="26"/>
      <c r="CGU721" s="25"/>
      <c r="CGV721" s="25"/>
      <c r="CGW721" s="25"/>
      <c r="CGX721" s="25"/>
      <c r="CGY721" s="26"/>
      <c r="CGZ721" s="26"/>
      <c r="CHA721" s="25"/>
      <c r="CHB721" s="26"/>
      <c r="CHC721" s="25"/>
      <c r="CHD721" s="25"/>
      <c r="CHE721" s="25"/>
      <c r="CHF721" s="25"/>
      <c r="CHG721" s="26"/>
      <c r="CHH721" s="26"/>
      <c r="CHI721" s="25"/>
      <c r="CHJ721" s="26"/>
      <c r="CHK721" s="25"/>
      <c r="CHL721" s="25"/>
      <c r="CHM721" s="25"/>
      <c r="CHN721" s="25"/>
      <c r="CHO721" s="26"/>
      <c r="CHP721" s="26"/>
      <c r="CHQ721" s="25"/>
      <c r="CHR721" s="26"/>
      <c r="CHS721" s="25"/>
      <c r="CHT721" s="25"/>
      <c r="CHU721" s="25"/>
      <c r="CHV721" s="25"/>
      <c r="CHW721" s="26"/>
      <c r="CHX721" s="26"/>
      <c r="CHY721" s="25"/>
      <c r="CHZ721" s="26"/>
      <c r="CIA721" s="25"/>
      <c r="CIB721" s="25"/>
      <c r="CIC721" s="25"/>
      <c r="CID721" s="25"/>
      <c r="CIE721" s="26"/>
      <c r="CIF721" s="26"/>
      <c r="CIG721" s="25"/>
      <c r="CIH721" s="26"/>
      <c r="CII721" s="25"/>
      <c r="CIJ721" s="25"/>
      <c r="CIK721" s="25"/>
      <c r="CIL721" s="25"/>
      <c r="CIM721" s="26"/>
      <c r="CIN721" s="26"/>
      <c r="CIO721" s="25"/>
      <c r="CIP721" s="26"/>
      <c r="CIQ721" s="25"/>
      <c r="CIR721" s="25"/>
      <c r="CIS721" s="25"/>
      <c r="CIT721" s="25"/>
      <c r="CIU721" s="26"/>
      <c r="CIV721" s="26"/>
      <c r="CIW721" s="25"/>
      <c r="CIX721" s="26"/>
      <c r="CIY721" s="25"/>
      <c r="CIZ721" s="25"/>
      <c r="CJA721" s="25"/>
      <c r="CJB721" s="25"/>
      <c r="CJC721" s="26"/>
      <c r="CJD721" s="26"/>
      <c r="CJE721" s="25"/>
      <c r="CJF721" s="26"/>
      <c r="CJG721" s="25"/>
      <c r="CJH721" s="25"/>
      <c r="CJI721" s="25"/>
      <c r="CJJ721" s="25"/>
      <c r="CJK721" s="26"/>
      <c r="CJL721" s="26"/>
      <c r="CJM721" s="25"/>
      <c r="CJN721" s="26"/>
      <c r="CJO721" s="25"/>
      <c r="CJP721" s="25"/>
      <c r="CJQ721" s="25"/>
      <c r="CJR721" s="25"/>
      <c r="CJS721" s="26"/>
      <c r="CJT721" s="26"/>
      <c r="CJU721" s="25"/>
      <c r="CJV721" s="26"/>
      <c r="CJW721" s="25"/>
      <c r="CJX721" s="25"/>
      <c r="CJY721" s="25"/>
      <c r="CJZ721" s="25"/>
      <c r="CKA721" s="26"/>
      <c r="CKB721" s="26"/>
      <c r="CKC721" s="25"/>
      <c r="CKD721" s="26"/>
      <c r="CKE721" s="25"/>
      <c r="CKF721" s="25"/>
      <c r="CKG721" s="25"/>
      <c r="CKH721" s="25"/>
      <c r="CKI721" s="26"/>
      <c r="CKJ721" s="26"/>
      <c r="CKK721" s="25"/>
      <c r="CKL721" s="26"/>
      <c r="CKM721" s="25"/>
      <c r="CKN721" s="25"/>
      <c r="CKO721" s="25"/>
      <c r="CKP721" s="25"/>
      <c r="CKQ721" s="26"/>
      <c r="CKR721" s="26"/>
      <c r="CKS721" s="25"/>
      <c r="CKT721" s="26"/>
      <c r="CKU721" s="25"/>
      <c r="CKV721" s="25"/>
      <c r="CKW721" s="25"/>
      <c r="CKX721" s="25"/>
      <c r="CKY721" s="26"/>
      <c r="CKZ721" s="26"/>
      <c r="CLA721" s="25"/>
      <c r="CLB721" s="26"/>
      <c r="CLC721" s="25"/>
      <c r="CLD721" s="25"/>
      <c r="CLE721" s="25"/>
      <c r="CLF721" s="25"/>
      <c r="CLG721" s="26"/>
      <c r="CLH721" s="26"/>
      <c r="CLI721" s="25"/>
      <c r="CLJ721" s="26"/>
      <c r="CLK721" s="25"/>
      <c r="CLL721" s="25"/>
      <c r="CLM721" s="25"/>
      <c r="CLN721" s="25"/>
      <c r="CLO721" s="26"/>
      <c r="CLP721" s="26"/>
      <c r="CLQ721" s="25"/>
      <c r="CLR721" s="26"/>
      <c r="CLS721" s="25"/>
      <c r="CLT721" s="25"/>
      <c r="CLU721" s="25"/>
      <c r="CLV721" s="25"/>
      <c r="CLW721" s="26"/>
      <c r="CLX721" s="26"/>
      <c r="CLY721" s="25"/>
      <c r="CLZ721" s="26"/>
      <c r="CMA721" s="25"/>
      <c r="CMB721" s="25"/>
      <c r="CMC721" s="25"/>
      <c r="CMD721" s="25"/>
      <c r="CME721" s="26"/>
      <c r="CMF721" s="26"/>
      <c r="CMG721" s="25"/>
      <c r="CMH721" s="26"/>
      <c r="CMI721" s="25"/>
      <c r="CMJ721" s="25"/>
      <c r="CMK721" s="25"/>
      <c r="CML721" s="25"/>
      <c r="CMM721" s="26"/>
      <c r="CMN721" s="26"/>
      <c r="CMO721" s="25"/>
      <c r="CMP721" s="26"/>
      <c r="CMQ721" s="25"/>
      <c r="CMR721" s="25"/>
      <c r="CMS721" s="25"/>
      <c r="CMT721" s="25"/>
      <c r="CMU721" s="26"/>
      <c r="CMV721" s="26"/>
      <c r="CMW721" s="25"/>
      <c r="CMX721" s="26"/>
      <c r="CMY721" s="25"/>
      <c r="CMZ721" s="25"/>
      <c r="CNA721" s="25"/>
      <c r="CNB721" s="25"/>
      <c r="CNC721" s="26"/>
      <c r="CND721" s="26"/>
      <c r="CNE721" s="25"/>
      <c r="CNF721" s="26"/>
      <c r="CNG721" s="25"/>
      <c r="CNH721" s="25"/>
      <c r="CNI721" s="25"/>
      <c r="CNJ721" s="25"/>
      <c r="CNK721" s="26"/>
      <c r="CNL721" s="26"/>
      <c r="CNM721" s="25"/>
      <c r="CNN721" s="26"/>
      <c r="CNO721" s="25"/>
      <c r="CNP721" s="25"/>
      <c r="CNQ721" s="25"/>
      <c r="CNR721" s="25"/>
      <c r="CNS721" s="26"/>
      <c r="CNT721" s="26"/>
      <c r="CNU721" s="25"/>
      <c r="CNV721" s="26"/>
      <c r="CNW721" s="25"/>
      <c r="CNX721" s="25"/>
      <c r="CNY721" s="25"/>
      <c r="CNZ721" s="25"/>
      <c r="COA721" s="26"/>
      <c r="COB721" s="26"/>
      <c r="COC721" s="25"/>
      <c r="COD721" s="26"/>
      <c r="COE721" s="25"/>
      <c r="COF721" s="25"/>
      <c r="COG721" s="25"/>
      <c r="COH721" s="25"/>
      <c r="COI721" s="26"/>
      <c r="COJ721" s="26"/>
      <c r="COK721" s="25"/>
      <c r="COL721" s="26"/>
      <c r="COM721" s="25"/>
      <c r="CON721" s="25"/>
      <c r="COO721" s="25"/>
      <c r="COP721" s="25"/>
      <c r="COQ721" s="26"/>
      <c r="COR721" s="26"/>
      <c r="COS721" s="25"/>
      <c r="COT721" s="26"/>
      <c r="COU721" s="25"/>
      <c r="COV721" s="25"/>
      <c r="COW721" s="25"/>
      <c r="COX721" s="25"/>
      <c r="COY721" s="26"/>
      <c r="COZ721" s="26"/>
      <c r="CPA721" s="25"/>
      <c r="CPB721" s="26"/>
      <c r="CPC721" s="25"/>
      <c r="CPD721" s="25"/>
      <c r="CPE721" s="25"/>
      <c r="CPF721" s="25"/>
      <c r="CPG721" s="26"/>
      <c r="CPH721" s="26"/>
      <c r="CPI721" s="25"/>
      <c r="CPJ721" s="26"/>
      <c r="CPK721" s="25"/>
      <c r="CPL721" s="25"/>
      <c r="CPM721" s="25"/>
      <c r="CPN721" s="25"/>
      <c r="CPO721" s="26"/>
      <c r="CPP721" s="26"/>
      <c r="CPQ721" s="25"/>
      <c r="CPR721" s="26"/>
      <c r="CPS721" s="25"/>
      <c r="CPT721" s="25"/>
      <c r="CPU721" s="25"/>
      <c r="CPV721" s="25"/>
      <c r="CPW721" s="26"/>
      <c r="CPX721" s="26"/>
      <c r="CPY721" s="25"/>
      <c r="CPZ721" s="26"/>
      <c r="CQA721" s="25"/>
      <c r="CQB721" s="25"/>
      <c r="CQC721" s="25"/>
      <c r="CQD721" s="25"/>
      <c r="CQE721" s="26"/>
      <c r="CQF721" s="26"/>
      <c r="CQG721" s="25"/>
      <c r="CQH721" s="26"/>
      <c r="CQI721" s="25"/>
      <c r="CQJ721" s="25"/>
      <c r="CQK721" s="25"/>
      <c r="CQL721" s="25"/>
      <c r="CQM721" s="26"/>
      <c r="CQN721" s="26"/>
      <c r="CQO721" s="25"/>
      <c r="CQP721" s="26"/>
      <c r="CQQ721" s="25"/>
      <c r="CQR721" s="25"/>
      <c r="CQS721" s="25"/>
      <c r="CQT721" s="25"/>
      <c r="CQU721" s="26"/>
      <c r="CQV721" s="26"/>
      <c r="CQW721" s="25"/>
      <c r="CQX721" s="26"/>
      <c r="CQY721" s="25"/>
      <c r="CQZ721" s="25"/>
      <c r="CRA721" s="25"/>
      <c r="CRB721" s="25"/>
      <c r="CRC721" s="26"/>
      <c r="CRD721" s="26"/>
      <c r="CRE721" s="25"/>
      <c r="CRF721" s="26"/>
      <c r="CRG721" s="25"/>
      <c r="CRH721" s="25"/>
      <c r="CRI721" s="25"/>
      <c r="CRJ721" s="25"/>
      <c r="CRK721" s="26"/>
      <c r="CRL721" s="26"/>
      <c r="CRM721" s="25"/>
      <c r="CRN721" s="26"/>
      <c r="CRO721" s="25"/>
      <c r="CRP721" s="25"/>
      <c r="CRQ721" s="25"/>
      <c r="CRR721" s="25"/>
      <c r="CRS721" s="26"/>
      <c r="CRT721" s="26"/>
      <c r="CRU721" s="25"/>
      <c r="CRV721" s="26"/>
      <c r="CRW721" s="25"/>
      <c r="CRX721" s="25"/>
      <c r="CRY721" s="25"/>
      <c r="CRZ721" s="25"/>
      <c r="CSA721" s="26"/>
      <c r="CSB721" s="26"/>
      <c r="CSC721" s="25"/>
      <c r="CSD721" s="26"/>
      <c r="CSE721" s="25"/>
      <c r="CSF721" s="25"/>
      <c r="CSG721" s="25"/>
      <c r="CSH721" s="25"/>
      <c r="CSI721" s="26"/>
      <c r="CSJ721" s="26"/>
      <c r="CSK721" s="25"/>
      <c r="CSL721" s="26"/>
      <c r="CSM721" s="25"/>
      <c r="CSN721" s="25"/>
      <c r="CSO721" s="25"/>
      <c r="CSP721" s="25"/>
      <c r="CSQ721" s="26"/>
      <c r="CSR721" s="26"/>
      <c r="CSS721" s="25"/>
      <c r="CST721" s="26"/>
      <c r="CSU721" s="25"/>
      <c r="CSV721" s="25"/>
      <c r="CSW721" s="25"/>
      <c r="CSX721" s="25"/>
      <c r="CSY721" s="26"/>
      <c r="CSZ721" s="26"/>
      <c r="CTA721" s="25"/>
      <c r="CTB721" s="26"/>
      <c r="CTC721" s="25"/>
      <c r="CTD721" s="25"/>
      <c r="CTE721" s="25"/>
      <c r="CTF721" s="25"/>
      <c r="CTG721" s="26"/>
      <c r="CTH721" s="26"/>
      <c r="CTI721" s="25"/>
      <c r="CTJ721" s="26"/>
      <c r="CTK721" s="25"/>
      <c r="CTL721" s="25"/>
      <c r="CTM721" s="25"/>
      <c r="CTN721" s="25"/>
      <c r="CTO721" s="26"/>
      <c r="CTP721" s="26"/>
      <c r="CTQ721" s="25"/>
      <c r="CTR721" s="26"/>
      <c r="CTS721" s="25"/>
      <c r="CTT721" s="25"/>
      <c r="CTU721" s="25"/>
      <c r="CTV721" s="25"/>
      <c r="CTW721" s="26"/>
      <c r="CTX721" s="26"/>
      <c r="CTY721" s="25"/>
      <c r="CTZ721" s="26"/>
      <c r="CUA721" s="25"/>
      <c r="CUB721" s="25"/>
      <c r="CUC721" s="25"/>
      <c r="CUD721" s="25"/>
      <c r="CUE721" s="26"/>
      <c r="CUF721" s="26"/>
      <c r="CUG721" s="25"/>
      <c r="CUH721" s="26"/>
      <c r="CUI721" s="25"/>
      <c r="CUJ721" s="25"/>
      <c r="CUK721" s="25"/>
      <c r="CUL721" s="25"/>
      <c r="CUM721" s="26"/>
      <c r="CUN721" s="26"/>
      <c r="CUO721" s="25"/>
      <c r="CUP721" s="26"/>
      <c r="CUQ721" s="25"/>
      <c r="CUR721" s="25"/>
      <c r="CUS721" s="25"/>
      <c r="CUT721" s="25"/>
      <c r="CUU721" s="26"/>
      <c r="CUV721" s="26"/>
      <c r="CUW721" s="25"/>
      <c r="CUX721" s="26"/>
      <c r="CUY721" s="25"/>
      <c r="CUZ721" s="25"/>
      <c r="CVA721" s="25"/>
      <c r="CVB721" s="25"/>
      <c r="CVC721" s="26"/>
      <c r="CVD721" s="26"/>
      <c r="CVE721" s="25"/>
      <c r="CVF721" s="26"/>
      <c r="CVG721" s="25"/>
      <c r="CVH721" s="25"/>
      <c r="CVI721" s="25"/>
      <c r="CVJ721" s="25"/>
      <c r="CVK721" s="26"/>
      <c r="CVL721" s="26"/>
      <c r="CVM721" s="25"/>
      <c r="CVN721" s="26"/>
      <c r="CVO721" s="25"/>
      <c r="CVP721" s="25"/>
      <c r="CVQ721" s="25"/>
      <c r="CVR721" s="25"/>
      <c r="CVS721" s="26"/>
      <c r="CVT721" s="26"/>
      <c r="CVU721" s="25"/>
      <c r="CVV721" s="26"/>
      <c r="CVW721" s="25"/>
      <c r="CVX721" s="25"/>
      <c r="CVY721" s="25"/>
      <c r="CVZ721" s="25"/>
      <c r="CWA721" s="26"/>
      <c r="CWB721" s="26"/>
      <c r="CWC721" s="25"/>
      <c r="CWD721" s="26"/>
      <c r="CWE721" s="25"/>
      <c r="CWF721" s="25"/>
      <c r="CWG721" s="25"/>
      <c r="CWH721" s="25"/>
      <c r="CWI721" s="26"/>
      <c r="CWJ721" s="26"/>
      <c r="CWK721" s="25"/>
      <c r="CWL721" s="26"/>
      <c r="CWM721" s="25"/>
      <c r="CWN721" s="25"/>
      <c r="CWO721" s="25"/>
      <c r="CWP721" s="25"/>
      <c r="CWQ721" s="26"/>
      <c r="CWR721" s="26"/>
      <c r="CWS721" s="25"/>
      <c r="CWT721" s="26"/>
      <c r="CWU721" s="25"/>
      <c r="CWV721" s="25"/>
      <c r="CWW721" s="25"/>
      <c r="CWX721" s="25"/>
      <c r="CWY721" s="26"/>
      <c r="CWZ721" s="26"/>
      <c r="CXA721" s="25"/>
      <c r="CXB721" s="26"/>
      <c r="CXC721" s="25"/>
      <c r="CXD721" s="25"/>
      <c r="CXE721" s="25"/>
      <c r="CXF721" s="25"/>
      <c r="CXG721" s="26"/>
      <c r="CXH721" s="26"/>
      <c r="CXI721" s="25"/>
      <c r="CXJ721" s="26"/>
      <c r="CXK721" s="25"/>
      <c r="CXL721" s="25"/>
      <c r="CXM721" s="25"/>
      <c r="CXN721" s="25"/>
      <c r="CXO721" s="26"/>
      <c r="CXP721" s="26"/>
      <c r="CXQ721" s="25"/>
      <c r="CXR721" s="26"/>
      <c r="CXS721" s="25"/>
      <c r="CXT721" s="25"/>
      <c r="CXU721" s="25"/>
      <c r="CXV721" s="25"/>
      <c r="CXW721" s="26"/>
      <c r="CXX721" s="26"/>
      <c r="CXY721" s="25"/>
      <c r="CXZ721" s="26"/>
      <c r="CYA721" s="25"/>
      <c r="CYB721" s="25"/>
      <c r="CYC721" s="25"/>
      <c r="CYD721" s="25"/>
      <c r="CYE721" s="26"/>
      <c r="CYF721" s="26"/>
      <c r="CYG721" s="25"/>
      <c r="CYH721" s="26"/>
      <c r="CYI721" s="25"/>
      <c r="CYJ721" s="25"/>
      <c r="CYK721" s="25"/>
      <c r="CYL721" s="25"/>
      <c r="CYM721" s="26"/>
      <c r="CYN721" s="26"/>
      <c r="CYO721" s="25"/>
      <c r="CYP721" s="26"/>
      <c r="CYQ721" s="25"/>
      <c r="CYR721" s="25"/>
      <c r="CYS721" s="25"/>
      <c r="CYT721" s="25"/>
      <c r="CYU721" s="26"/>
      <c r="CYV721" s="26"/>
      <c r="CYW721" s="25"/>
      <c r="CYX721" s="26"/>
      <c r="CYY721" s="25"/>
      <c r="CYZ721" s="25"/>
      <c r="CZA721" s="25"/>
      <c r="CZB721" s="25"/>
      <c r="CZC721" s="26"/>
      <c r="CZD721" s="26"/>
      <c r="CZE721" s="25"/>
      <c r="CZF721" s="26"/>
      <c r="CZG721" s="25"/>
      <c r="CZH721" s="25"/>
      <c r="CZI721" s="25"/>
      <c r="CZJ721" s="25"/>
      <c r="CZK721" s="26"/>
      <c r="CZL721" s="26"/>
      <c r="CZM721" s="25"/>
      <c r="CZN721" s="26"/>
      <c r="CZO721" s="25"/>
      <c r="CZP721" s="25"/>
      <c r="CZQ721" s="25"/>
      <c r="CZR721" s="25"/>
      <c r="CZS721" s="26"/>
      <c r="CZT721" s="26"/>
      <c r="CZU721" s="25"/>
      <c r="CZV721" s="26"/>
      <c r="CZW721" s="25"/>
      <c r="CZX721" s="25"/>
      <c r="CZY721" s="25"/>
      <c r="CZZ721" s="25"/>
      <c r="DAA721" s="26"/>
      <c r="DAB721" s="26"/>
      <c r="DAC721" s="25"/>
      <c r="DAD721" s="26"/>
      <c r="DAE721" s="25"/>
      <c r="DAF721" s="25"/>
      <c r="DAG721" s="25"/>
      <c r="DAH721" s="25"/>
      <c r="DAI721" s="26"/>
      <c r="DAJ721" s="26"/>
      <c r="DAK721" s="25"/>
      <c r="DAL721" s="26"/>
      <c r="DAM721" s="25"/>
      <c r="DAN721" s="25"/>
      <c r="DAO721" s="25"/>
      <c r="DAP721" s="25"/>
      <c r="DAQ721" s="26"/>
      <c r="DAR721" s="26"/>
      <c r="DAS721" s="25"/>
      <c r="DAT721" s="26"/>
      <c r="DAU721" s="25"/>
      <c r="DAV721" s="25"/>
      <c r="DAW721" s="25"/>
      <c r="DAX721" s="25"/>
      <c r="DAY721" s="26"/>
      <c r="DAZ721" s="26"/>
      <c r="DBA721" s="25"/>
      <c r="DBB721" s="26"/>
      <c r="DBC721" s="25"/>
      <c r="DBD721" s="25"/>
      <c r="DBE721" s="25"/>
      <c r="DBF721" s="25"/>
      <c r="DBG721" s="26"/>
      <c r="DBH721" s="26"/>
      <c r="DBI721" s="25"/>
      <c r="DBJ721" s="26"/>
      <c r="DBK721" s="25"/>
      <c r="DBL721" s="25"/>
      <c r="DBM721" s="25"/>
      <c r="DBN721" s="25"/>
      <c r="DBO721" s="26"/>
      <c r="DBP721" s="26"/>
      <c r="DBQ721" s="25"/>
      <c r="DBR721" s="26"/>
      <c r="DBS721" s="25"/>
      <c r="DBT721" s="25"/>
      <c r="DBU721" s="25"/>
      <c r="DBV721" s="25"/>
      <c r="DBW721" s="26"/>
      <c r="DBX721" s="26"/>
      <c r="DBY721" s="25"/>
      <c r="DBZ721" s="26"/>
      <c r="DCA721" s="25"/>
      <c r="DCB721" s="25"/>
      <c r="DCC721" s="25"/>
      <c r="DCD721" s="25"/>
      <c r="DCE721" s="26"/>
      <c r="DCF721" s="26"/>
      <c r="DCG721" s="25"/>
      <c r="DCH721" s="26"/>
      <c r="DCI721" s="25"/>
      <c r="DCJ721" s="25"/>
      <c r="DCK721" s="25"/>
      <c r="DCL721" s="25"/>
      <c r="DCM721" s="26"/>
      <c r="DCN721" s="26"/>
      <c r="DCO721" s="25"/>
      <c r="DCP721" s="26"/>
      <c r="DCQ721" s="25"/>
      <c r="DCR721" s="25"/>
      <c r="DCS721" s="25"/>
      <c r="DCT721" s="25"/>
      <c r="DCU721" s="26"/>
      <c r="DCV721" s="26"/>
      <c r="DCW721" s="25"/>
      <c r="DCX721" s="26"/>
      <c r="DCY721" s="25"/>
      <c r="DCZ721" s="25"/>
      <c r="DDA721" s="25"/>
      <c r="DDB721" s="25"/>
      <c r="DDC721" s="26"/>
      <c r="DDD721" s="26"/>
      <c r="DDE721" s="25"/>
      <c r="DDF721" s="26"/>
      <c r="DDG721" s="25"/>
      <c r="DDH721" s="25"/>
      <c r="DDI721" s="25"/>
      <c r="DDJ721" s="25"/>
      <c r="DDK721" s="26"/>
      <c r="DDL721" s="26"/>
      <c r="DDM721" s="25"/>
      <c r="DDN721" s="26"/>
      <c r="DDO721" s="25"/>
      <c r="DDP721" s="25"/>
      <c r="DDQ721" s="25"/>
      <c r="DDR721" s="25"/>
      <c r="DDS721" s="26"/>
      <c r="DDT721" s="26"/>
      <c r="DDU721" s="25"/>
      <c r="DDV721" s="26"/>
      <c r="DDW721" s="25"/>
      <c r="DDX721" s="25"/>
      <c r="DDY721" s="25"/>
      <c r="DDZ721" s="25"/>
      <c r="DEA721" s="26"/>
      <c r="DEB721" s="26"/>
      <c r="DEC721" s="25"/>
      <c r="DED721" s="26"/>
      <c r="DEE721" s="25"/>
      <c r="DEF721" s="25"/>
      <c r="DEG721" s="25"/>
      <c r="DEH721" s="25"/>
      <c r="DEI721" s="26"/>
      <c r="DEJ721" s="26"/>
      <c r="DEK721" s="25"/>
      <c r="DEL721" s="26"/>
      <c r="DEM721" s="25"/>
      <c r="DEN721" s="25"/>
      <c r="DEO721" s="25"/>
      <c r="DEP721" s="25"/>
      <c r="DEQ721" s="26"/>
      <c r="DER721" s="26"/>
      <c r="DES721" s="25"/>
      <c r="DET721" s="26"/>
      <c r="DEU721" s="25"/>
      <c r="DEV721" s="25"/>
      <c r="DEW721" s="25"/>
      <c r="DEX721" s="25"/>
      <c r="DEY721" s="26"/>
      <c r="DEZ721" s="26"/>
      <c r="DFA721" s="25"/>
      <c r="DFB721" s="26"/>
      <c r="DFC721" s="25"/>
      <c r="DFD721" s="25"/>
      <c r="DFE721" s="25"/>
      <c r="DFF721" s="25"/>
      <c r="DFG721" s="26"/>
      <c r="DFH721" s="26"/>
      <c r="DFI721" s="25"/>
      <c r="DFJ721" s="26"/>
      <c r="DFK721" s="25"/>
      <c r="DFL721" s="25"/>
      <c r="DFM721" s="25"/>
      <c r="DFN721" s="25"/>
      <c r="DFO721" s="26"/>
      <c r="DFP721" s="26"/>
      <c r="DFQ721" s="25"/>
      <c r="DFR721" s="26"/>
      <c r="DFS721" s="25"/>
      <c r="DFT721" s="25"/>
      <c r="DFU721" s="25"/>
      <c r="DFV721" s="25"/>
      <c r="DFW721" s="26"/>
      <c r="DFX721" s="26"/>
      <c r="DFY721" s="25"/>
      <c r="DFZ721" s="26"/>
      <c r="DGA721" s="25"/>
      <c r="DGB721" s="25"/>
      <c r="DGC721" s="25"/>
      <c r="DGD721" s="25"/>
      <c r="DGE721" s="26"/>
      <c r="DGF721" s="26"/>
      <c r="DGG721" s="25"/>
      <c r="DGH721" s="26"/>
      <c r="DGI721" s="25"/>
      <c r="DGJ721" s="25"/>
      <c r="DGK721" s="25"/>
      <c r="DGL721" s="25"/>
      <c r="DGM721" s="26"/>
      <c r="DGN721" s="26"/>
      <c r="DGO721" s="25"/>
      <c r="DGP721" s="26"/>
      <c r="DGQ721" s="25"/>
      <c r="DGR721" s="25"/>
      <c r="DGS721" s="25"/>
      <c r="DGT721" s="25"/>
      <c r="DGU721" s="26"/>
      <c r="DGV721" s="26"/>
      <c r="DGW721" s="25"/>
      <c r="DGX721" s="26"/>
      <c r="DGY721" s="25"/>
      <c r="DGZ721" s="25"/>
      <c r="DHA721" s="25"/>
      <c r="DHB721" s="25"/>
      <c r="DHC721" s="26"/>
      <c r="DHD721" s="26"/>
      <c r="DHE721" s="25"/>
      <c r="DHF721" s="26"/>
      <c r="DHG721" s="25"/>
      <c r="DHH721" s="25"/>
      <c r="DHI721" s="25"/>
      <c r="DHJ721" s="25"/>
      <c r="DHK721" s="26"/>
      <c r="DHL721" s="26"/>
      <c r="DHM721" s="25"/>
      <c r="DHN721" s="26"/>
      <c r="DHO721" s="25"/>
      <c r="DHP721" s="25"/>
      <c r="DHQ721" s="25"/>
      <c r="DHR721" s="25"/>
      <c r="DHS721" s="26"/>
      <c r="DHT721" s="26"/>
      <c r="DHU721" s="25"/>
      <c r="DHV721" s="26"/>
      <c r="DHW721" s="25"/>
      <c r="DHX721" s="25"/>
      <c r="DHY721" s="25"/>
      <c r="DHZ721" s="25"/>
      <c r="DIA721" s="26"/>
      <c r="DIB721" s="26"/>
      <c r="DIC721" s="25"/>
      <c r="DID721" s="26"/>
      <c r="DIE721" s="25"/>
      <c r="DIF721" s="25"/>
      <c r="DIG721" s="25"/>
      <c r="DIH721" s="25"/>
      <c r="DII721" s="26"/>
      <c r="DIJ721" s="26"/>
      <c r="DIK721" s="25"/>
      <c r="DIL721" s="26"/>
      <c r="DIM721" s="25"/>
      <c r="DIN721" s="25"/>
      <c r="DIO721" s="25"/>
      <c r="DIP721" s="25"/>
      <c r="DIQ721" s="26"/>
      <c r="DIR721" s="26"/>
      <c r="DIS721" s="25"/>
      <c r="DIT721" s="26"/>
      <c r="DIU721" s="25"/>
      <c r="DIV721" s="25"/>
      <c r="DIW721" s="25"/>
      <c r="DIX721" s="25"/>
      <c r="DIY721" s="26"/>
      <c r="DIZ721" s="26"/>
      <c r="DJA721" s="25"/>
      <c r="DJB721" s="26"/>
      <c r="DJC721" s="25"/>
      <c r="DJD721" s="25"/>
      <c r="DJE721" s="25"/>
      <c r="DJF721" s="25"/>
      <c r="DJG721" s="26"/>
      <c r="DJH721" s="26"/>
      <c r="DJI721" s="25"/>
      <c r="DJJ721" s="26"/>
      <c r="DJK721" s="25"/>
      <c r="DJL721" s="25"/>
      <c r="DJM721" s="25"/>
      <c r="DJN721" s="25"/>
      <c r="DJO721" s="26"/>
      <c r="DJP721" s="26"/>
      <c r="DJQ721" s="25"/>
      <c r="DJR721" s="26"/>
      <c r="DJS721" s="25"/>
      <c r="DJT721" s="25"/>
      <c r="DJU721" s="25"/>
      <c r="DJV721" s="25"/>
      <c r="DJW721" s="26"/>
      <c r="DJX721" s="26"/>
      <c r="DJY721" s="25"/>
      <c r="DJZ721" s="26"/>
      <c r="DKA721" s="25"/>
      <c r="DKB721" s="25"/>
      <c r="DKC721" s="25"/>
      <c r="DKD721" s="25"/>
      <c r="DKE721" s="26"/>
      <c r="DKF721" s="26"/>
      <c r="DKG721" s="25"/>
      <c r="DKH721" s="26"/>
      <c r="DKI721" s="25"/>
      <c r="DKJ721" s="25"/>
      <c r="DKK721" s="25"/>
      <c r="DKL721" s="25"/>
      <c r="DKM721" s="26"/>
      <c r="DKN721" s="26"/>
      <c r="DKO721" s="25"/>
      <c r="DKP721" s="26"/>
      <c r="DKQ721" s="25"/>
      <c r="DKR721" s="25"/>
      <c r="DKS721" s="25"/>
      <c r="DKT721" s="25"/>
      <c r="DKU721" s="26"/>
      <c r="DKV721" s="26"/>
      <c r="DKW721" s="25"/>
      <c r="DKX721" s="26"/>
      <c r="DKY721" s="25"/>
      <c r="DKZ721" s="25"/>
      <c r="DLA721" s="25"/>
      <c r="DLB721" s="25"/>
      <c r="DLC721" s="26"/>
      <c r="DLD721" s="26"/>
      <c r="DLE721" s="25"/>
      <c r="DLF721" s="26"/>
      <c r="DLG721" s="25"/>
      <c r="DLH721" s="25"/>
      <c r="DLI721" s="25"/>
      <c r="DLJ721" s="25"/>
      <c r="DLK721" s="26"/>
      <c r="DLL721" s="26"/>
      <c r="DLM721" s="25"/>
      <c r="DLN721" s="26"/>
      <c r="DLO721" s="25"/>
      <c r="DLP721" s="25"/>
      <c r="DLQ721" s="25"/>
      <c r="DLR721" s="25"/>
      <c r="DLS721" s="26"/>
      <c r="DLT721" s="26"/>
      <c r="DLU721" s="25"/>
      <c r="DLV721" s="26"/>
      <c r="DLW721" s="25"/>
      <c r="DLX721" s="25"/>
      <c r="DLY721" s="25"/>
      <c r="DLZ721" s="25"/>
      <c r="DMA721" s="26"/>
      <c r="DMB721" s="26"/>
      <c r="DMC721" s="25"/>
      <c r="DMD721" s="26"/>
      <c r="DME721" s="25"/>
      <c r="DMF721" s="25"/>
      <c r="DMG721" s="25"/>
      <c r="DMH721" s="25"/>
      <c r="DMI721" s="26"/>
      <c r="DMJ721" s="26"/>
      <c r="DMK721" s="25"/>
      <c r="DML721" s="26"/>
      <c r="DMM721" s="25"/>
      <c r="DMN721" s="25"/>
      <c r="DMO721" s="25"/>
      <c r="DMP721" s="25"/>
      <c r="DMQ721" s="26"/>
      <c r="DMR721" s="26"/>
      <c r="DMS721" s="25"/>
      <c r="DMT721" s="26"/>
      <c r="DMU721" s="25"/>
      <c r="DMV721" s="25"/>
      <c r="DMW721" s="25"/>
      <c r="DMX721" s="25"/>
      <c r="DMY721" s="26"/>
      <c r="DMZ721" s="26"/>
      <c r="DNA721" s="25"/>
      <c r="DNB721" s="26"/>
      <c r="DNC721" s="25"/>
      <c r="DND721" s="25"/>
      <c r="DNE721" s="25"/>
      <c r="DNF721" s="25"/>
      <c r="DNG721" s="26"/>
      <c r="DNH721" s="26"/>
      <c r="DNI721" s="25"/>
      <c r="DNJ721" s="26"/>
      <c r="DNK721" s="25"/>
      <c r="DNL721" s="25"/>
      <c r="DNM721" s="25"/>
      <c r="DNN721" s="25"/>
      <c r="DNO721" s="26"/>
      <c r="DNP721" s="26"/>
      <c r="DNQ721" s="25"/>
      <c r="DNR721" s="26"/>
      <c r="DNS721" s="25"/>
      <c r="DNT721" s="25"/>
      <c r="DNU721" s="25"/>
      <c r="DNV721" s="25"/>
      <c r="DNW721" s="26"/>
      <c r="DNX721" s="26"/>
      <c r="DNY721" s="25"/>
      <c r="DNZ721" s="26"/>
      <c r="DOA721" s="25"/>
      <c r="DOB721" s="25"/>
      <c r="DOC721" s="25"/>
      <c r="DOD721" s="25"/>
      <c r="DOE721" s="26"/>
      <c r="DOF721" s="26"/>
      <c r="DOG721" s="25"/>
      <c r="DOH721" s="26"/>
      <c r="DOI721" s="25"/>
      <c r="DOJ721" s="25"/>
      <c r="DOK721" s="25"/>
      <c r="DOL721" s="25"/>
      <c r="DOM721" s="26"/>
      <c r="DON721" s="26"/>
      <c r="DOO721" s="25"/>
      <c r="DOP721" s="26"/>
      <c r="DOQ721" s="25"/>
      <c r="DOR721" s="25"/>
      <c r="DOS721" s="25"/>
      <c r="DOT721" s="25"/>
      <c r="DOU721" s="26"/>
      <c r="DOV721" s="26"/>
      <c r="DOW721" s="25"/>
      <c r="DOX721" s="26"/>
      <c r="DOY721" s="25"/>
      <c r="DOZ721" s="25"/>
      <c r="DPA721" s="25"/>
      <c r="DPB721" s="25"/>
      <c r="DPC721" s="26"/>
      <c r="DPD721" s="26"/>
      <c r="DPE721" s="25"/>
      <c r="DPF721" s="26"/>
      <c r="DPG721" s="25"/>
      <c r="DPH721" s="25"/>
      <c r="DPI721" s="25"/>
      <c r="DPJ721" s="25"/>
      <c r="DPK721" s="26"/>
      <c r="DPL721" s="26"/>
      <c r="DPM721" s="25"/>
      <c r="DPN721" s="26"/>
      <c r="DPO721" s="25"/>
      <c r="DPP721" s="25"/>
      <c r="DPQ721" s="25"/>
      <c r="DPR721" s="25"/>
      <c r="DPS721" s="26"/>
      <c r="DPT721" s="26"/>
      <c r="DPU721" s="25"/>
      <c r="DPV721" s="26"/>
      <c r="DPW721" s="25"/>
      <c r="DPX721" s="25"/>
      <c r="DPY721" s="25"/>
      <c r="DPZ721" s="25"/>
      <c r="DQA721" s="26"/>
      <c r="DQB721" s="26"/>
      <c r="DQC721" s="25"/>
      <c r="DQD721" s="26"/>
      <c r="DQE721" s="25"/>
      <c r="DQF721" s="25"/>
      <c r="DQG721" s="25"/>
      <c r="DQH721" s="25"/>
      <c r="DQI721" s="26"/>
      <c r="DQJ721" s="26"/>
      <c r="DQK721" s="25"/>
      <c r="DQL721" s="26"/>
      <c r="DQM721" s="25"/>
      <c r="DQN721" s="25"/>
      <c r="DQO721" s="25"/>
      <c r="DQP721" s="25"/>
      <c r="DQQ721" s="26"/>
      <c r="DQR721" s="26"/>
      <c r="DQS721" s="25"/>
      <c r="DQT721" s="26"/>
      <c r="DQU721" s="25"/>
      <c r="DQV721" s="25"/>
      <c r="DQW721" s="25"/>
      <c r="DQX721" s="25"/>
      <c r="DQY721" s="26"/>
      <c r="DQZ721" s="26"/>
      <c r="DRA721" s="25"/>
      <c r="DRB721" s="26"/>
      <c r="DRC721" s="25"/>
      <c r="DRD721" s="25"/>
      <c r="DRE721" s="25"/>
      <c r="DRF721" s="25"/>
      <c r="DRG721" s="26"/>
      <c r="DRH721" s="26"/>
      <c r="DRI721" s="25"/>
      <c r="DRJ721" s="26"/>
      <c r="DRK721" s="25"/>
      <c r="DRL721" s="25"/>
      <c r="DRM721" s="25"/>
      <c r="DRN721" s="25"/>
      <c r="DRO721" s="26"/>
      <c r="DRP721" s="26"/>
      <c r="DRQ721" s="25"/>
      <c r="DRR721" s="26"/>
      <c r="DRS721" s="25"/>
      <c r="DRT721" s="25"/>
      <c r="DRU721" s="25"/>
      <c r="DRV721" s="25"/>
      <c r="DRW721" s="26"/>
      <c r="DRX721" s="26"/>
      <c r="DRY721" s="25"/>
      <c r="DRZ721" s="26"/>
      <c r="DSA721" s="25"/>
      <c r="DSB721" s="25"/>
      <c r="DSC721" s="25"/>
      <c r="DSD721" s="25"/>
      <c r="DSE721" s="26"/>
      <c r="DSF721" s="26"/>
      <c r="DSG721" s="25"/>
      <c r="DSH721" s="26"/>
      <c r="DSI721" s="25"/>
      <c r="DSJ721" s="25"/>
      <c r="DSK721" s="25"/>
      <c r="DSL721" s="25"/>
      <c r="DSM721" s="26"/>
      <c r="DSN721" s="26"/>
      <c r="DSO721" s="25"/>
      <c r="DSP721" s="26"/>
      <c r="DSQ721" s="25"/>
      <c r="DSR721" s="25"/>
      <c r="DSS721" s="25"/>
      <c r="DST721" s="25"/>
      <c r="DSU721" s="26"/>
      <c r="DSV721" s="26"/>
      <c r="DSW721" s="25"/>
      <c r="DSX721" s="26"/>
      <c r="DSY721" s="25"/>
      <c r="DSZ721" s="25"/>
      <c r="DTA721" s="25"/>
      <c r="DTB721" s="25"/>
      <c r="DTC721" s="26"/>
      <c r="DTD721" s="26"/>
      <c r="DTE721" s="25"/>
      <c r="DTF721" s="26"/>
      <c r="DTG721" s="25"/>
      <c r="DTH721" s="25"/>
      <c r="DTI721" s="25"/>
      <c r="DTJ721" s="25"/>
      <c r="DTK721" s="26"/>
      <c r="DTL721" s="26"/>
      <c r="DTM721" s="25"/>
      <c r="DTN721" s="26"/>
      <c r="DTO721" s="25"/>
      <c r="DTP721" s="25"/>
      <c r="DTQ721" s="25"/>
      <c r="DTR721" s="25"/>
      <c r="DTS721" s="26"/>
      <c r="DTT721" s="26"/>
      <c r="DTU721" s="25"/>
      <c r="DTV721" s="26"/>
      <c r="DTW721" s="25"/>
      <c r="DTX721" s="25"/>
      <c r="DTY721" s="25"/>
      <c r="DTZ721" s="25"/>
      <c r="DUA721" s="26"/>
      <c r="DUB721" s="26"/>
      <c r="DUC721" s="25"/>
      <c r="DUD721" s="26"/>
      <c r="DUE721" s="25"/>
      <c r="DUF721" s="25"/>
      <c r="DUG721" s="25"/>
      <c r="DUH721" s="25"/>
      <c r="DUI721" s="26"/>
      <c r="DUJ721" s="26"/>
      <c r="DUK721" s="25"/>
      <c r="DUL721" s="26"/>
      <c r="DUM721" s="25"/>
      <c r="DUN721" s="25"/>
      <c r="DUO721" s="25"/>
      <c r="DUP721" s="25"/>
      <c r="DUQ721" s="26"/>
      <c r="DUR721" s="26"/>
      <c r="DUS721" s="25"/>
      <c r="DUT721" s="26"/>
      <c r="DUU721" s="25"/>
      <c r="DUV721" s="25"/>
      <c r="DUW721" s="25"/>
      <c r="DUX721" s="25"/>
      <c r="DUY721" s="26"/>
      <c r="DUZ721" s="26"/>
      <c r="DVA721" s="25"/>
      <c r="DVB721" s="26"/>
      <c r="DVC721" s="25"/>
      <c r="DVD721" s="25"/>
      <c r="DVE721" s="25"/>
      <c r="DVF721" s="25"/>
      <c r="DVG721" s="26"/>
      <c r="DVH721" s="26"/>
      <c r="DVI721" s="25"/>
      <c r="DVJ721" s="26"/>
      <c r="DVK721" s="25"/>
      <c r="DVL721" s="25"/>
      <c r="DVM721" s="25"/>
      <c r="DVN721" s="25"/>
      <c r="DVO721" s="26"/>
      <c r="DVP721" s="26"/>
      <c r="DVQ721" s="25"/>
      <c r="DVR721" s="26"/>
      <c r="DVS721" s="25"/>
      <c r="DVT721" s="25"/>
      <c r="DVU721" s="25"/>
      <c r="DVV721" s="25"/>
      <c r="DVW721" s="26"/>
      <c r="DVX721" s="26"/>
      <c r="DVY721" s="25"/>
      <c r="DVZ721" s="26"/>
      <c r="DWA721" s="25"/>
      <c r="DWB721" s="25"/>
      <c r="DWC721" s="25"/>
      <c r="DWD721" s="25"/>
      <c r="DWE721" s="26"/>
      <c r="DWF721" s="26"/>
      <c r="DWG721" s="25"/>
      <c r="DWH721" s="26"/>
      <c r="DWI721" s="25"/>
      <c r="DWJ721" s="25"/>
      <c r="DWK721" s="25"/>
      <c r="DWL721" s="25"/>
      <c r="DWM721" s="26"/>
      <c r="DWN721" s="26"/>
      <c r="DWO721" s="25"/>
      <c r="DWP721" s="26"/>
      <c r="DWQ721" s="25"/>
      <c r="DWR721" s="25"/>
      <c r="DWS721" s="25"/>
      <c r="DWT721" s="25"/>
      <c r="DWU721" s="26"/>
      <c r="DWV721" s="26"/>
      <c r="DWW721" s="25"/>
      <c r="DWX721" s="26"/>
      <c r="DWY721" s="25"/>
      <c r="DWZ721" s="25"/>
      <c r="DXA721" s="25"/>
      <c r="DXB721" s="25"/>
      <c r="DXC721" s="26"/>
      <c r="DXD721" s="26"/>
      <c r="DXE721" s="25"/>
      <c r="DXF721" s="26"/>
      <c r="DXG721" s="25"/>
      <c r="DXH721" s="25"/>
      <c r="DXI721" s="25"/>
      <c r="DXJ721" s="25"/>
      <c r="DXK721" s="26"/>
      <c r="DXL721" s="26"/>
      <c r="DXM721" s="25"/>
      <c r="DXN721" s="26"/>
      <c r="DXO721" s="25"/>
      <c r="DXP721" s="25"/>
      <c r="DXQ721" s="25"/>
      <c r="DXR721" s="25"/>
      <c r="DXS721" s="26"/>
      <c r="DXT721" s="26"/>
      <c r="DXU721" s="25"/>
      <c r="DXV721" s="26"/>
      <c r="DXW721" s="25"/>
      <c r="DXX721" s="25"/>
      <c r="DXY721" s="25"/>
      <c r="DXZ721" s="25"/>
      <c r="DYA721" s="26"/>
      <c r="DYB721" s="26"/>
      <c r="DYC721" s="25"/>
      <c r="DYD721" s="26"/>
      <c r="DYE721" s="25"/>
      <c r="DYF721" s="25"/>
      <c r="DYG721" s="25"/>
      <c r="DYH721" s="25"/>
      <c r="DYI721" s="26"/>
      <c r="DYJ721" s="26"/>
      <c r="DYK721" s="25"/>
      <c r="DYL721" s="26"/>
      <c r="DYM721" s="25"/>
      <c r="DYN721" s="25"/>
      <c r="DYO721" s="25"/>
      <c r="DYP721" s="25"/>
      <c r="DYQ721" s="26"/>
      <c r="DYR721" s="26"/>
      <c r="DYS721" s="25"/>
      <c r="DYT721" s="26"/>
      <c r="DYU721" s="25"/>
      <c r="DYV721" s="25"/>
      <c r="DYW721" s="25"/>
      <c r="DYX721" s="25"/>
      <c r="DYY721" s="26"/>
      <c r="DYZ721" s="26"/>
      <c r="DZA721" s="25"/>
      <c r="DZB721" s="26"/>
      <c r="DZC721" s="25"/>
      <c r="DZD721" s="25"/>
      <c r="DZE721" s="25"/>
      <c r="DZF721" s="25"/>
      <c r="DZG721" s="26"/>
      <c r="DZH721" s="26"/>
      <c r="DZI721" s="25"/>
      <c r="DZJ721" s="26"/>
      <c r="DZK721" s="25"/>
      <c r="DZL721" s="25"/>
      <c r="DZM721" s="25"/>
      <c r="DZN721" s="25"/>
      <c r="DZO721" s="26"/>
      <c r="DZP721" s="26"/>
      <c r="DZQ721" s="25"/>
      <c r="DZR721" s="26"/>
      <c r="DZS721" s="25"/>
      <c r="DZT721" s="25"/>
      <c r="DZU721" s="25"/>
      <c r="DZV721" s="25"/>
      <c r="DZW721" s="26"/>
      <c r="DZX721" s="26"/>
      <c r="DZY721" s="25"/>
      <c r="DZZ721" s="26"/>
      <c r="EAA721" s="25"/>
      <c r="EAB721" s="25"/>
      <c r="EAC721" s="25"/>
      <c r="EAD721" s="25"/>
      <c r="EAE721" s="26"/>
      <c r="EAF721" s="26"/>
      <c r="EAG721" s="25"/>
      <c r="EAH721" s="26"/>
      <c r="EAI721" s="25"/>
      <c r="EAJ721" s="25"/>
      <c r="EAK721" s="25"/>
      <c r="EAL721" s="25"/>
      <c r="EAM721" s="26"/>
      <c r="EAN721" s="26"/>
      <c r="EAO721" s="25"/>
      <c r="EAP721" s="26"/>
      <c r="EAQ721" s="25"/>
      <c r="EAR721" s="25"/>
      <c r="EAS721" s="25"/>
      <c r="EAT721" s="25"/>
      <c r="EAU721" s="26"/>
      <c r="EAV721" s="26"/>
      <c r="EAW721" s="25"/>
      <c r="EAX721" s="26"/>
      <c r="EAY721" s="25"/>
      <c r="EAZ721" s="25"/>
      <c r="EBA721" s="25"/>
      <c r="EBB721" s="25"/>
      <c r="EBC721" s="26"/>
      <c r="EBD721" s="26"/>
      <c r="EBE721" s="25"/>
      <c r="EBF721" s="26"/>
      <c r="EBG721" s="25"/>
      <c r="EBH721" s="25"/>
      <c r="EBI721" s="25"/>
      <c r="EBJ721" s="25"/>
      <c r="EBK721" s="26"/>
      <c r="EBL721" s="26"/>
      <c r="EBM721" s="25"/>
      <c r="EBN721" s="26"/>
      <c r="EBO721" s="25"/>
      <c r="EBP721" s="25"/>
      <c r="EBQ721" s="25"/>
      <c r="EBR721" s="25"/>
      <c r="EBS721" s="26"/>
      <c r="EBT721" s="26"/>
      <c r="EBU721" s="25"/>
      <c r="EBV721" s="26"/>
      <c r="EBW721" s="25"/>
      <c r="EBX721" s="25"/>
      <c r="EBY721" s="25"/>
      <c r="EBZ721" s="25"/>
      <c r="ECA721" s="26"/>
      <c r="ECB721" s="26"/>
      <c r="ECC721" s="25"/>
      <c r="ECD721" s="26"/>
      <c r="ECE721" s="25"/>
      <c r="ECF721" s="25"/>
      <c r="ECG721" s="25"/>
      <c r="ECH721" s="25"/>
      <c r="ECI721" s="26"/>
      <c r="ECJ721" s="26"/>
      <c r="ECK721" s="25"/>
      <c r="ECL721" s="26"/>
      <c r="ECM721" s="25"/>
      <c r="ECN721" s="25"/>
      <c r="ECO721" s="25"/>
      <c r="ECP721" s="25"/>
      <c r="ECQ721" s="26"/>
      <c r="ECR721" s="26"/>
      <c r="ECS721" s="25"/>
      <c r="ECT721" s="26"/>
      <c r="ECU721" s="25"/>
      <c r="ECV721" s="25"/>
      <c r="ECW721" s="25"/>
      <c r="ECX721" s="25"/>
      <c r="ECY721" s="26"/>
      <c r="ECZ721" s="26"/>
      <c r="EDA721" s="25"/>
      <c r="EDB721" s="26"/>
      <c r="EDC721" s="25"/>
      <c r="EDD721" s="25"/>
      <c r="EDE721" s="25"/>
      <c r="EDF721" s="25"/>
      <c r="EDG721" s="26"/>
      <c r="EDH721" s="26"/>
      <c r="EDI721" s="25"/>
      <c r="EDJ721" s="26"/>
      <c r="EDK721" s="25"/>
      <c r="EDL721" s="25"/>
      <c r="EDM721" s="25"/>
      <c r="EDN721" s="25"/>
      <c r="EDO721" s="26"/>
      <c r="EDP721" s="26"/>
      <c r="EDQ721" s="25"/>
      <c r="EDR721" s="26"/>
      <c r="EDS721" s="25"/>
      <c r="EDT721" s="25"/>
      <c r="EDU721" s="25"/>
      <c r="EDV721" s="25"/>
      <c r="EDW721" s="26"/>
      <c r="EDX721" s="26"/>
      <c r="EDY721" s="25"/>
      <c r="EDZ721" s="26"/>
      <c r="EEA721" s="25"/>
      <c r="EEB721" s="25"/>
      <c r="EEC721" s="25"/>
      <c r="EED721" s="25"/>
      <c r="EEE721" s="26"/>
      <c r="EEF721" s="26"/>
      <c r="EEG721" s="25"/>
      <c r="EEH721" s="26"/>
      <c r="EEI721" s="25"/>
      <c r="EEJ721" s="25"/>
      <c r="EEK721" s="25"/>
      <c r="EEL721" s="25"/>
      <c r="EEM721" s="26"/>
      <c r="EEN721" s="26"/>
      <c r="EEO721" s="25"/>
      <c r="EEP721" s="26"/>
      <c r="EEQ721" s="25"/>
      <c r="EER721" s="25"/>
      <c r="EES721" s="25"/>
      <c r="EET721" s="25"/>
      <c r="EEU721" s="26"/>
      <c r="EEV721" s="26"/>
      <c r="EEW721" s="25"/>
      <c r="EEX721" s="26"/>
      <c r="EEY721" s="25"/>
      <c r="EEZ721" s="25"/>
      <c r="EFA721" s="25"/>
      <c r="EFB721" s="25"/>
      <c r="EFC721" s="26"/>
      <c r="EFD721" s="26"/>
      <c r="EFE721" s="25"/>
      <c r="EFF721" s="26"/>
      <c r="EFG721" s="25"/>
      <c r="EFH721" s="25"/>
      <c r="EFI721" s="25"/>
      <c r="EFJ721" s="25"/>
      <c r="EFK721" s="26"/>
      <c r="EFL721" s="26"/>
      <c r="EFM721" s="25"/>
      <c r="EFN721" s="26"/>
      <c r="EFO721" s="25"/>
      <c r="EFP721" s="25"/>
      <c r="EFQ721" s="25"/>
      <c r="EFR721" s="25"/>
      <c r="EFS721" s="26"/>
      <c r="EFT721" s="26"/>
      <c r="EFU721" s="25"/>
      <c r="EFV721" s="26"/>
      <c r="EFW721" s="25"/>
      <c r="EFX721" s="25"/>
      <c r="EFY721" s="25"/>
      <c r="EFZ721" s="25"/>
      <c r="EGA721" s="26"/>
      <c r="EGB721" s="26"/>
      <c r="EGC721" s="25"/>
      <c r="EGD721" s="26"/>
      <c r="EGE721" s="25"/>
      <c r="EGF721" s="25"/>
      <c r="EGG721" s="25"/>
      <c r="EGH721" s="25"/>
      <c r="EGI721" s="26"/>
      <c r="EGJ721" s="26"/>
      <c r="EGK721" s="25"/>
      <c r="EGL721" s="26"/>
      <c r="EGM721" s="25"/>
      <c r="EGN721" s="25"/>
      <c r="EGO721" s="25"/>
      <c r="EGP721" s="25"/>
      <c r="EGQ721" s="26"/>
      <c r="EGR721" s="26"/>
      <c r="EGS721" s="25"/>
      <c r="EGT721" s="26"/>
      <c r="EGU721" s="25"/>
      <c r="EGV721" s="25"/>
      <c r="EGW721" s="25"/>
      <c r="EGX721" s="25"/>
      <c r="EGY721" s="26"/>
      <c r="EGZ721" s="26"/>
      <c r="EHA721" s="25"/>
      <c r="EHB721" s="26"/>
      <c r="EHC721" s="25"/>
      <c r="EHD721" s="25"/>
      <c r="EHE721" s="25"/>
      <c r="EHF721" s="25"/>
      <c r="EHG721" s="26"/>
      <c r="EHH721" s="26"/>
      <c r="EHI721" s="25"/>
      <c r="EHJ721" s="26"/>
      <c r="EHK721" s="25"/>
      <c r="EHL721" s="25"/>
      <c r="EHM721" s="25"/>
      <c r="EHN721" s="25"/>
      <c r="EHO721" s="26"/>
      <c r="EHP721" s="26"/>
      <c r="EHQ721" s="25"/>
      <c r="EHR721" s="26"/>
      <c r="EHS721" s="25"/>
      <c r="EHT721" s="25"/>
      <c r="EHU721" s="25"/>
      <c r="EHV721" s="25"/>
      <c r="EHW721" s="26"/>
      <c r="EHX721" s="26"/>
      <c r="EHY721" s="25"/>
      <c r="EHZ721" s="26"/>
      <c r="EIA721" s="25"/>
      <c r="EIB721" s="25"/>
      <c r="EIC721" s="25"/>
      <c r="EID721" s="25"/>
      <c r="EIE721" s="26"/>
      <c r="EIF721" s="26"/>
      <c r="EIG721" s="25"/>
      <c r="EIH721" s="26"/>
      <c r="EII721" s="25"/>
      <c r="EIJ721" s="25"/>
      <c r="EIK721" s="25"/>
      <c r="EIL721" s="25"/>
      <c r="EIM721" s="26"/>
      <c r="EIN721" s="26"/>
      <c r="EIO721" s="25"/>
      <c r="EIP721" s="26"/>
      <c r="EIQ721" s="25"/>
      <c r="EIR721" s="25"/>
      <c r="EIS721" s="25"/>
      <c r="EIT721" s="25"/>
      <c r="EIU721" s="26"/>
      <c r="EIV721" s="26"/>
      <c r="EIW721" s="25"/>
      <c r="EIX721" s="26"/>
      <c r="EIY721" s="25"/>
      <c r="EIZ721" s="25"/>
      <c r="EJA721" s="25"/>
      <c r="EJB721" s="25"/>
      <c r="EJC721" s="26"/>
      <c r="EJD721" s="26"/>
      <c r="EJE721" s="25"/>
      <c r="EJF721" s="26"/>
      <c r="EJG721" s="25"/>
      <c r="EJH721" s="25"/>
      <c r="EJI721" s="25"/>
      <c r="EJJ721" s="25"/>
      <c r="EJK721" s="26"/>
      <c r="EJL721" s="26"/>
      <c r="EJM721" s="25"/>
      <c r="EJN721" s="26"/>
      <c r="EJO721" s="25"/>
      <c r="EJP721" s="25"/>
      <c r="EJQ721" s="25"/>
      <c r="EJR721" s="25"/>
      <c r="EJS721" s="26"/>
      <c r="EJT721" s="26"/>
      <c r="EJU721" s="25"/>
      <c r="EJV721" s="26"/>
      <c r="EJW721" s="25"/>
      <c r="EJX721" s="25"/>
      <c r="EJY721" s="25"/>
      <c r="EJZ721" s="25"/>
      <c r="EKA721" s="26"/>
      <c r="EKB721" s="26"/>
      <c r="EKC721" s="25"/>
      <c r="EKD721" s="26"/>
      <c r="EKE721" s="25"/>
      <c r="EKF721" s="25"/>
      <c r="EKG721" s="25"/>
      <c r="EKH721" s="25"/>
      <c r="EKI721" s="26"/>
      <c r="EKJ721" s="26"/>
      <c r="EKK721" s="25"/>
      <c r="EKL721" s="26"/>
      <c r="EKM721" s="25"/>
      <c r="EKN721" s="25"/>
      <c r="EKO721" s="25"/>
      <c r="EKP721" s="25"/>
      <c r="EKQ721" s="26"/>
      <c r="EKR721" s="26"/>
      <c r="EKS721" s="25"/>
      <c r="EKT721" s="26"/>
      <c r="EKU721" s="25"/>
      <c r="EKV721" s="25"/>
      <c r="EKW721" s="25"/>
      <c r="EKX721" s="25"/>
      <c r="EKY721" s="26"/>
      <c r="EKZ721" s="26"/>
      <c r="ELA721" s="25"/>
      <c r="ELB721" s="26"/>
      <c r="ELC721" s="25"/>
      <c r="ELD721" s="25"/>
      <c r="ELE721" s="25"/>
      <c r="ELF721" s="25"/>
      <c r="ELG721" s="26"/>
      <c r="ELH721" s="26"/>
      <c r="ELI721" s="25"/>
      <c r="ELJ721" s="26"/>
      <c r="ELK721" s="25"/>
      <c r="ELL721" s="25"/>
      <c r="ELM721" s="25"/>
      <c r="ELN721" s="25"/>
      <c r="ELO721" s="26"/>
      <c r="ELP721" s="26"/>
      <c r="ELQ721" s="25"/>
      <c r="ELR721" s="26"/>
      <c r="ELS721" s="25"/>
      <c r="ELT721" s="25"/>
      <c r="ELU721" s="25"/>
      <c r="ELV721" s="25"/>
      <c r="ELW721" s="26"/>
      <c r="ELX721" s="26"/>
      <c r="ELY721" s="25"/>
      <c r="ELZ721" s="26"/>
      <c r="EMA721" s="25"/>
      <c r="EMB721" s="25"/>
      <c r="EMC721" s="25"/>
      <c r="EMD721" s="25"/>
      <c r="EME721" s="26"/>
      <c r="EMF721" s="26"/>
      <c r="EMG721" s="25"/>
      <c r="EMH721" s="26"/>
      <c r="EMI721" s="25"/>
      <c r="EMJ721" s="25"/>
      <c r="EMK721" s="25"/>
      <c r="EML721" s="25"/>
      <c r="EMM721" s="26"/>
      <c r="EMN721" s="26"/>
      <c r="EMO721" s="25"/>
      <c r="EMP721" s="26"/>
      <c r="EMQ721" s="25"/>
      <c r="EMR721" s="25"/>
      <c r="EMS721" s="25"/>
      <c r="EMT721" s="25"/>
      <c r="EMU721" s="26"/>
      <c r="EMV721" s="26"/>
      <c r="EMW721" s="25"/>
      <c r="EMX721" s="26"/>
      <c r="EMY721" s="25"/>
      <c r="EMZ721" s="25"/>
      <c r="ENA721" s="25"/>
      <c r="ENB721" s="25"/>
      <c r="ENC721" s="26"/>
      <c r="END721" s="26"/>
      <c r="ENE721" s="25"/>
      <c r="ENF721" s="26"/>
      <c r="ENG721" s="25"/>
      <c r="ENH721" s="25"/>
      <c r="ENI721" s="25"/>
      <c r="ENJ721" s="25"/>
      <c r="ENK721" s="26"/>
      <c r="ENL721" s="26"/>
      <c r="ENM721" s="25"/>
      <c r="ENN721" s="26"/>
      <c r="ENO721" s="25"/>
      <c r="ENP721" s="25"/>
      <c r="ENQ721" s="25"/>
      <c r="ENR721" s="25"/>
      <c r="ENS721" s="26"/>
      <c r="ENT721" s="26"/>
      <c r="ENU721" s="25"/>
      <c r="ENV721" s="26"/>
      <c r="ENW721" s="25"/>
      <c r="ENX721" s="25"/>
      <c r="ENY721" s="25"/>
      <c r="ENZ721" s="25"/>
      <c r="EOA721" s="26"/>
      <c r="EOB721" s="26"/>
      <c r="EOC721" s="25"/>
      <c r="EOD721" s="26"/>
      <c r="EOE721" s="25"/>
      <c r="EOF721" s="25"/>
      <c r="EOG721" s="25"/>
      <c r="EOH721" s="25"/>
      <c r="EOI721" s="26"/>
      <c r="EOJ721" s="26"/>
      <c r="EOK721" s="25"/>
      <c r="EOL721" s="26"/>
      <c r="EOM721" s="25"/>
      <c r="EON721" s="25"/>
      <c r="EOO721" s="25"/>
      <c r="EOP721" s="25"/>
      <c r="EOQ721" s="26"/>
      <c r="EOR721" s="26"/>
      <c r="EOS721" s="25"/>
      <c r="EOT721" s="26"/>
      <c r="EOU721" s="25"/>
      <c r="EOV721" s="25"/>
      <c r="EOW721" s="25"/>
      <c r="EOX721" s="25"/>
      <c r="EOY721" s="26"/>
      <c r="EOZ721" s="26"/>
      <c r="EPA721" s="25"/>
      <c r="EPB721" s="26"/>
      <c r="EPC721" s="25"/>
      <c r="EPD721" s="25"/>
      <c r="EPE721" s="25"/>
      <c r="EPF721" s="25"/>
      <c r="EPG721" s="26"/>
      <c r="EPH721" s="26"/>
      <c r="EPI721" s="25"/>
      <c r="EPJ721" s="26"/>
      <c r="EPK721" s="25"/>
      <c r="EPL721" s="25"/>
      <c r="EPM721" s="25"/>
      <c r="EPN721" s="25"/>
      <c r="EPO721" s="26"/>
      <c r="EPP721" s="26"/>
      <c r="EPQ721" s="25"/>
      <c r="EPR721" s="26"/>
      <c r="EPS721" s="25"/>
      <c r="EPT721" s="25"/>
      <c r="EPU721" s="25"/>
      <c r="EPV721" s="25"/>
      <c r="EPW721" s="26"/>
      <c r="EPX721" s="26"/>
      <c r="EPY721" s="25"/>
      <c r="EPZ721" s="26"/>
      <c r="EQA721" s="25"/>
      <c r="EQB721" s="25"/>
      <c r="EQC721" s="25"/>
      <c r="EQD721" s="25"/>
      <c r="EQE721" s="26"/>
      <c r="EQF721" s="26"/>
      <c r="EQG721" s="25"/>
      <c r="EQH721" s="26"/>
      <c r="EQI721" s="25"/>
      <c r="EQJ721" s="25"/>
      <c r="EQK721" s="25"/>
      <c r="EQL721" s="25"/>
      <c r="EQM721" s="26"/>
      <c r="EQN721" s="26"/>
      <c r="EQO721" s="25"/>
      <c r="EQP721" s="26"/>
      <c r="EQQ721" s="25"/>
      <c r="EQR721" s="25"/>
      <c r="EQS721" s="25"/>
      <c r="EQT721" s="25"/>
      <c r="EQU721" s="26"/>
      <c r="EQV721" s="26"/>
      <c r="EQW721" s="25"/>
      <c r="EQX721" s="26"/>
      <c r="EQY721" s="25"/>
      <c r="EQZ721" s="25"/>
      <c r="ERA721" s="25"/>
      <c r="ERB721" s="25"/>
      <c r="ERC721" s="26"/>
      <c r="ERD721" s="26"/>
      <c r="ERE721" s="25"/>
      <c r="ERF721" s="26"/>
      <c r="ERG721" s="25"/>
      <c r="ERH721" s="25"/>
      <c r="ERI721" s="25"/>
      <c r="ERJ721" s="25"/>
      <c r="ERK721" s="26"/>
      <c r="ERL721" s="26"/>
      <c r="ERM721" s="25"/>
      <c r="ERN721" s="26"/>
      <c r="ERO721" s="25"/>
      <c r="ERP721" s="25"/>
      <c r="ERQ721" s="25"/>
      <c r="ERR721" s="25"/>
      <c r="ERS721" s="26"/>
      <c r="ERT721" s="26"/>
      <c r="ERU721" s="25"/>
      <c r="ERV721" s="26"/>
      <c r="ERW721" s="25"/>
      <c r="ERX721" s="25"/>
      <c r="ERY721" s="25"/>
      <c r="ERZ721" s="25"/>
      <c r="ESA721" s="26"/>
      <c r="ESB721" s="26"/>
      <c r="ESC721" s="25"/>
      <c r="ESD721" s="26"/>
      <c r="ESE721" s="25"/>
      <c r="ESF721" s="25"/>
      <c r="ESG721" s="25"/>
      <c r="ESH721" s="25"/>
      <c r="ESI721" s="26"/>
      <c r="ESJ721" s="26"/>
      <c r="ESK721" s="25"/>
      <c r="ESL721" s="26"/>
      <c r="ESM721" s="25"/>
      <c r="ESN721" s="25"/>
      <c r="ESO721" s="25"/>
      <c r="ESP721" s="25"/>
      <c r="ESQ721" s="26"/>
      <c r="ESR721" s="26"/>
      <c r="ESS721" s="25"/>
      <c r="EST721" s="26"/>
      <c r="ESU721" s="25"/>
      <c r="ESV721" s="25"/>
      <c r="ESW721" s="25"/>
      <c r="ESX721" s="25"/>
      <c r="ESY721" s="26"/>
      <c r="ESZ721" s="26"/>
      <c r="ETA721" s="25"/>
      <c r="ETB721" s="26"/>
      <c r="ETC721" s="25"/>
      <c r="ETD721" s="25"/>
      <c r="ETE721" s="25"/>
      <c r="ETF721" s="25"/>
      <c r="ETG721" s="26"/>
      <c r="ETH721" s="26"/>
      <c r="ETI721" s="25"/>
      <c r="ETJ721" s="26"/>
      <c r="ETK721" s="25"/>
      <c r="ETL721" s="25"/>
      <c r="ETM721" s="25"/>
      <c r="ETN721" s="25"/>
      <c r="ETO721" s="26"/>
      <c r="ETP721" s="26"/>
      <c r="ETQ721" s="25"/>
      <c r="ETR721" s="26"/>
      <c r="ETS721" s="25"/>
      <c r="ETT721" s="25"/>
      <c r="ETU721" s="25"/>
      <c r="ETV721" s="25"/>
      <c r="ETW721" s="26"/>
      <c r="ETX721" s="26"/>
      <c r="ETY721" s="25"/>
      <c r="ETZ721" s="26"/>
      <c r="EUA721" s="25"/>
      <c r="EUB721" s="25"/>
      <c r="EUC721" s="25"/>
      <c r="EUD721" s="25"/>
      <c r="EUE721" s="26"/>
      <c r="EUF721" s="26"/>
      <c r="EUG721" s="25"/>
      <c r="EUH721" s="26"/>
      <c r="EUI721" s="25"/>
      <c r="EUJ721" s="25"/>
      <c r="EUK721" s="25"/>
      <c r="EUL721" s="25"/>
      <c r="EUM721" s="26"/>
      <c r="EUN721" s="26"/>
      <c r="EUO721" s="25"/>
      <c r="EUP721" s="26"/>
      <c r="EUQ721" s="25"/>
      <c r="EUR721" s="25"/>
      <c r="EUS721" s="25"/>
      <c r="EUT721" s="25"/>
      <c r="EUU721" s="26"/>
      <c r="EUV721" s="26"/>
      <c r="EUW721" s="25"/>
      <c r="EUX721" s="26"/>
      <c r="EUY721" s="25"/>
      <c r="EUZ721" s="25"/>
      <c r="EVA721" s="25"/>
      <c r="EVB721" s="25"/>
      <c r="EVC721" s="26"/>
      <c r="EVD721" s="26"/>
      <c r="EVE721" s="25"/>
      <c r="EVF721" s="26"/>
      <c r="EVG721" s="25"/>
      <c r="EVH721" s="25"/>
      <c r="EVI721" s="25"/>
      <c r="EVJ721" s="25"/>
      <c r="EVK721" s="26"/>
      <c r="EVL721" s="26"/>
      <c r="EVM721" s="25"/>
      <c r="EVN721" s="26"/>
      <c r="EVO721" s="25"/>
      <c r="EVP721" s="25"/>
      <c r="EVQ721" s="25"/>
      <c r="EVR721" s="25"/>
      <c r="EVS721" s="26"/>
      <c r="EVT721" s="26"/>
      <c r="EVU721" s="25"/>
      <c r="EVV721" s="26"/>
      <c r="EVW721" s="25"/>
      <c r="EVX721" s="25"/>
      <c r="EVY721" s="25"/>
      <c r="EVZ721" s="25"/>
      <c r="EWA721" s="26"/>
      <c r="EWB721" s="26"/>
      <c r="EWC721" s="25"/>
      <c r="EWD721" s="26"/>
      <c r="EWE721" s="25"/>
      <c r="EWF721" s="25"/>
      <c r="EWG721" s="25"/>
      <c r="EWH721" s="25"/>
      <c r="EWI721" s="26"/>
      <c r="EWJ721" s="26"/>
      <c r="EWK721" s="25"/>
      <c r="EWL721" s="26"/>
      <c r="EWM721" s="25"/>
      <c r="EWN721" s="25"/>
      <c r="EWO721" s="25"/>
      <c r="EWP721" s="25"/>
      <c r="EWQ721" s="26"/>
      <c r="EWR721" s="26"/>
      <c r="EWS721" s="25"/>
      <c r="EWT721" s="26"/>
      <c r="EWU721" s="25"/>
      <c r="EWV721" s="25"/>
      <c r="EWW721" s="25"/>
      <c r="EWX721" s="25"/>
      <c r="EWY721" s="26"/>
      <c r="EWZ721" s="26"/>
      <c r="EXA721" s="25"/>
      <c r="EXB721" s="26"/>
      <c r="EXC721" s="25"/>
      <c r="EXD721" s="25"/>
      <c r="EXE721" s="25"/>
      <c r="EXF721" s="25"/>
      <c r="EXG721" s="26"/>
      <c r="EXH721" s="26"/>
      <c r="EXI721" s="25"/>
      <c r="EXJ721" s="26"/>
      <c r="EXK721" s="25"/>
      <c r="EXL721" s="25"/>
      <c r="EXM721" s="25"/>
      <c r="EXN721" s="25"/>
      <c r="EXO721" s="26"/>
      <c r="EXP721" s="26"/>
      <c r="EXQ721" s="25"/>
      <c r="EXR721" s="26"/>
      <c r="EXS721" s="25"/>
      <c r="EXT721" s="25"/>
      <c r="EXU721" s="25"/>
      <c r="EXV721" s="25"/>
      <c r="EXW721" s="26"/>
      <c r="EXX721" s="26"/>
      <c r="EXY721" s="25"/>
      <c r="EXZ721" s="26"/>
      <c r="EYA721" s="25"/>
      <c r="EYB721" s="25"/>
      <c r="EYC721" s="25"/>
      <c r="EYD721" s="25"/>
      <c r="EYE721" s="26"/>
      <c r="EYF721" s="26"/>
      <c r="EYG721" s="25"/>
      <c r="EYH721" s="26"/>
      <c r="EYI721" s="25"/>
      <c r="EYJ721" s="25"/>
      <c r="EYK721" s="25"/>
      <c r="EYL721" s="25"/>
      <c r="EYM721" s="26"/>
      <c r="EYN721" s="26"/>
      <c r="EYO721" s="25"/>
      <c r="EYP721" s="26"/>
      <c r="EYQ721" s="25"/>
      <c r="EYR721" s="25"/>
      <c r="EYS721" s="25"/>
      <c r="EYT721" s="25"/>
      <c r="EYU721" s="26"/>
      <c r="EYV721" s="26"/>
      <c r="EYW721" s="25"/>
      <c r="EYX721" s="26"/>
      <c r="EYY721" s="25"/>
      <c r="EYZ721" s="25"/>
      <c r="EZA721" s="25"/>
      <c r="EZB721" s="25"/>
      <c r="EZC721" s="26"/>
      <c r="EZD721" s="26"/>
      <c r="EZE721" s="25"/>
      <c r="EZF721" s="26"/>
      <c r="EZG721" s="25"/>
      <c r="EZH721" s="25"/>
      <c r="EZI721" s="25"/>
      <c r="EZJ721" s="25"/>
      <c r="EZK721" s="26"/>
      <c r="EZL721" s="26"/>
      <c r="EZM721" s="25"/>
      <c r="EZN721" s="26"/>
      <c r="EZO721" s="25"/>
      <c r="EZP721" s="25"/>
      <c r="EZQ721" s="25"/>
      <c r="EZR721" s="25"/>
      <c r="EZS721" s="26"/>
      <c r="EZT721" s="26"/>
      <c r="EZU721" s="25"/>
      <c r="EZV721" s="26"/>
      <c r="EZW721" s="25"/>
      <c r="EZX721" s="25"/>
      <c r="EZY721" s="25"/>
      <c r="EZZ721" s="25"/>
      <c r="FAA721" s="26"/>
      <c r="FAB721" s="26"/>
      <c r="FAC721" s="25"/>
      <c r="FAD721" s="26"/>
      <c r="FAE721" s="25"/>
      <c r="FAF721" s="25"/>
      <c r="FAG721" s="25"/>
      <c r="FAH721" s="25"/>
      <c r="FAI721" s="26"/>
      <c r="FAJ721" s="26"/>
      <c r="FAK721" s="25"/>
      <c r="FAL721" s="26"/>
      <c r="FAM721" s="25"/>
      <c r="FAN721" s="25"/>
      <c r="FAO721" s="25"/>
      <c r="FAP721" s="25"/>
      <c r="FAQ721" s="26"/>
      <c r="FAR721" s="26"/>
      <c r="FAS721" s="25"/>
      <c r="FAT721" s="26"/>
      <c r="FAU721" s="25"/>
      <c r="FAV721" s="25"/>
      <c r="FAW721" s="25"/>
      <c r="FAX721" s="25"/>
      <c r="FAY721" s="26"/>
      <c r="FAZ721" s="26"/>
      <c r="FBA721" s="25"/>
      <c r="FBB721" s="26"/>
      <c r="FBC721" s="25"/>
      <c r="FBD721" s="25"/>
      <c r="FBE721" s="25"/>
      <c r="FBF721" s="25"/>
      <c r="FBG721" s="26"/>
      <c r="FBH721" s="26"/>
      <c r="FBI721" s="25"/>
      <c r="FBJ721" s="26"/>
      <c r="FBK721" s="25"/>
      <c r="FBL721" s="25"/>
      <c r="FBM721" s="25"/>
      <c r="FBN721" s="25"/>
      <c r="FBO721" s="26"/>
      <c r="FBP721" s="26"/>
      <c r="FBQ721" s="25"/>
      <c r="FBR721" s="26"/>
      <c r="FBS721" s="25"/>
      <c r="FBT721" s="25"/>
      <c r="FBU721" s="25"/>
      <c r="FBV721" s="25"/>
      <c r="FBW721" s="26"/>
      <c r="FBX721" s="26"/>
      <c r="FBY721" s="25"/>
      <c r="FBZ721" s="26"/>
      <c r="FCA721" s="25"/>
      <c r="FCB721" s="25"/>
      <c r="FCC721" s="25"/>
      <c r="FCD721" s="25"/>
      <c r="FCE721" s="26"/>
      <c r="FCF721" s="26"/>
      <c r="FCG721" s="25"/>
      <c r="FCH721" s="26"/>
      <c r="FCI721" s="25"/>
      <c r="FCJ721" s="25"/>
      <c r="FCK721" s="25"/>
      <c r="FCL721" s="25"/>
      <c r="FCM721" s="26"/>
      <c r="FCN721" s="26"/>
      <c r="FCO721" s="25"/>
      <c r="FCP721" s="26"/>
      <c r="FCQ721" s="25"/>
      <c r="FCR721" s="25"/>
      <c r="FCS721" s="25"/>
      <c r="FCT721" s="25"/>
      <c r="FCU721" s="26"/>
      <c r="FCV721" s="26"/>
      <c r="FCW721" s="25"/>
      <c r="FCX721" s="26"/>
      <c r="FCY721" s="25"/>
      <c r="FCZ721" s="25"/>
      <c r="FDA721" s="25"/>
      <c r="FDB721" s="25"/>
      <c r="FDC721" s="26"/>
      <c r="FDD721" s="26"/>
      <c r="FDE721" s="25"/>
      <c r="FDF721" s="26"/>
      <c r="FDG721" s="25"/>
      <c r="FDH721" s="25"/>
      <c r="FDI721" s="25"/>
      <c r="FDJ721" s="25"/>
      <c r="FDK721" s="26"/>
      <c r="FDL721" s="26"/>
      <c r="FDM721" s="25"/>
      <c r="FDN721" s="26"/>
      <c r="FDO721" s="25"/>
      <c r="FDP721" s="25"/>
      <c r="FDQ721" s="25"/>
      <c r="FDR721" s="25"/>
      <c r="FDS721" s="26"/>
      <c r="FDT721" s="26"/>
      <c r="FDU721" s="25"/>
      <c r="FDV721" s="26"/>
      <c r="FDW721" s="25"/>
      <c r="FDX721" s="25"/>
      <c r="FDY721" s="25"/>
      <c r="FDZ721" s="25"/>
      <c r="FEA721" s="26"/>
      <c r="FEB721" s="26"/>
      <c r="FEC721" s="25"/>
      <c r="FED721" s="26"/>
      <c r="FEE721" s="25"/>
      <c r="FEF721" s="25"/>
      <c r="FEG721" s="25"/>
      <c r="FEH721" s="25"/>
      <c r="FEI721" s="26"/>
      <c r="FEJ721" s="26"/>
      <c r="FEK721" s="25"/>
      <c r="FEL721" s="26"/>
      <c r="FEM721" s="25"/>
      <c r="FEN721" s="25"/>
      <c r="FEO721" s="25"/>
      <c r="FEP721" s="25"/>
      <c r="FEQ721" s="26"/>
      <c r="FER721" s="26"/>
      <c r="FES721" s="25"/>
      <c r="FET721" s="26"/>
      <c r="FEU721" s="25"/>
      <c r="FEV721" s="25"/>
      <c r="FEW721" s="25"/>
      <c r="FEX721" s="25"/>
      <c r="FEY721" s="26"/>
      <c r="FEZ721" s="26"/>
      <c r="FFA721" s="25"/>
      <c r="FFB721" s="26"/>
      <c r="FFC721" s="25"/>
      <c r="FFD721" s="25"/>
      <c r="FFE721" s="25"/>
      <c r="FFF721" s="25"/>
      <c r="FFG721" s="26"/>
      <c r="FFH721" s="26"/>
      <c r="FFI721" s="25"/>
      <c r="FFJ721" s="26"/>
      <c r="FFK721" s="25"/>
      <c r="FFL721" s="25"/>
      <c r="FFM721" s="25"/>
      <c r="FFN721" s="25"/>
      <c r="FFO721" s="26"/>
      <c r="FFP721" s="26"/>
      <c r="FFQ721" s="25"/>
      <c r="FFR721" s="26"/>
      <c r="FFS721" s="25"/>
      <c r="FFT721" s="25"/>
      <c r="FFU721" s="25"/>
      <c r="FFV721" s="25"/>
      <c r="FFW721" s="26"/>
      <c r="FFX721" s="26"/>
      <c r="FFY721" s="25"/>
      <c r="FFZ721" s="26"/>
      <c r="FGA721" s="25"/>
      <c r="FGB721" s="25"/>
      <c r="FGC721" s="25"/>
      <c r="FGD721" s="25"/>
      <c r="FGE721" s="26"/>
      <c r="FGF721" s="26"/>
      <c r="FGG721" s="25"/>
      <c r="FGH721" s="26"/>
      <c r="FGI721" s="25"/>
      <c r="FGJ721" s="25"/>
      <c r="FGK721" s="25"/>
      <c r="FGL721" s="25"/>
      <c r="FGM721" s="26"/>
      <c r="FGN721" s="26"/>
      <c r="FGO721" s="25"/>
      <c r="FGP721" s="26"/>
      <c r="FGQ721" s="25"/>
      <c r="FGR721" s="25"/>
      <c r="FGS721" s="25"/>
      <c r="FGT721" s="25"/>
      <c r="FGU721" s="26"/>
      <c r="FGV721" s="26"/>
      <c r="FGW721" s="25"/>
      <c r="FGX721" s="26"/>
      <c r="FGY721" s="25"/>
      <c r="FGZ721" s="25"/>
      <c r="FHA721" s="25"/>
      <c r="FHB721" s="25"/>
      <c r="FHC721" s="26"/>
      <c r="FHD721" s="26"/>
      <c r="FHE721" s="25"/>
      <c r="FHF721" s="26"/>
      <c r="FHG721" s="25"/>
      <c r="FHH721" s="25"/>
      <c r="FHI721" s="25"/>
      <c r="FHJ721" s="25"/>
      <c r="FHK721" s="26"/>
      <c r="FHL721" s="26"/>
      <c r="FHM721" s="25"/>
      <c r="FHN721" s="26"/>
      <c r="FHO721" s="25"/>
      <c r="FHP721" s="25"/>
      <c r="FHQ721" s="25"/>
      <c r="FHR721" s="25"/>
      <c r="FHS721" s="26"/>
      <c r="FHT721" s="26"/>
      <c r="FHU721" s="25"/>
      <c r="FHV721" s="26"/>
      <c r="FHW721" s="25"/>
      <c r="FHX721" s="25"/>
      <c r="FHY721" s="25"/>
      <c r="FHZ721" s="25"/>
      <c r="FIA721" s="26"/>
      <c r="FIB721" s="26"/>
      <c r="FIC721" s="25"/>
      <c r="FID721" s="26"/>
      <c r="FIE721" s="25"/>
      <c r="FIF721" s="25"/>
      <c r="FIG721" s="25"/>
      <c r="FIH721" s="25"/>
      <c r="FII721" s="26"/>
      <c r="FIJ721" s="26"/>
      <c r="FIK721" s="25"/>
      <c r="FIL721" s="26"/>
      <c r="FIM721" s="25"/>
      <c r="FIN721" s="25"/>
      <c r="FIO721" s="25"/>
      <c r="FIP721" s="25"/>
      <c r="FIQ721" s="26"/>
      <c r="FIR721" s="26"/>
      <c r="FIS721" s="25"/>
      <c r="FIT721" s="26"/>
      <c r="FIU721" s="25"/>
      <c r="FIV721" s="25"/>
      <c r="FIW721" s="25"/>
      <c r="FIX721" s="25"/>
      <c r="FIY721" s="26"/>
      <c r="FIZ721" s="26"/>
      <c r="FJA721" s="25"/>
      <c r="FJB721" s="26"/>
      <c r="FJC721" s="25"/>
      <c r="FJD721" s="25"/>
      <c r="FJE721" s="25"/>
      <c r="FJF721" s="25"/>
      <c r="FJG721" s="26"/>
      <c r="FJH721" s="26"/>
      <c r="FJI721" s="25"/>
      <c r="FJJ721" s="26"/>
      <c r="FJK721" s="25"/>
      <c r="FJL721" s="25"/>
      <c r="FJM721" s="25"/>
      <c r="FJN721" s="25"/>
      <c r="FJO721" s="26"/>
      <c r="FJP721" s="26"/>
      <c r="FJQ721" s="25"/>
      <c r="FJR721" s="26"/>
      <c r="FJS721" s="25"/>
      <c r="FJT721" s="25"/>
      <c r="FJU721" s="25"/>
      <c r="FJV721" s="25"/>
      <c r="FJW721" s="26"/>
      <c r="FJX721" s="26"/>
      <c r="FJY721" s="25"/>
      <c r="FJZ721" s="26"/>
      <c r="FKA721" s="25"/>
      <c r="FKB721" s="25"/>
      <c r="FKC721" s="25"/>
      <c r="FKD721" s="25"/>
      <c r="FKE721" s="26"/>
      <c r="FKF721" s="26"/>
      <c r="FKG721" s="25"/>
      <c r="FKH721" s="26"/>
      <c r="FKI721" s="25"/>
      <c r="FKJ721" s="25"/>
      <c r="FKK721" s="25"/>
      <c r="FKL721" s="25"/>
      <c r="FKM721" s="26"/>
      <c r="FKN721" s="26"/>
      <c r="FKO721" s="25"/>
      <c r="FKP721" s="26"/>
      <c r="FKQ721" s="25"/>
      <c r="FKR721" s="25"/>
      <c r="FKS721" s="25"/>
      <c r="FKT721" s="25"/>
      <c r="FKU721" s="26"/>
      <c r="FKV721" s="26"/>
      <c r="FKW721" s="25"/>
      <c r="FKX721" s="26"/>
      <c r="FKY721" s="25"/>
      <c r="FKZ721" s="25"/>
      <c r="FLA721" s="25"/>
      <c r="FLB721" s="25"/>
      <c r="FLC721" s="26"/>
      <c r="FLD721" s="26"/>
      <c r="FLE721" s="25"/>
      <c r="FLF721" s="26"/>
      <c r="FLG721" s="25"/>
      <c r="FLH721" s="25"/>
      <c r="FLI721" s="25"/>
      <c r="FLJ721" s="25"/>
      <c r="FLK721" s="26"/>
      <c r="FLL721" s="26"/>
      <c r="FLM721" s="25"/>
      <c r="FLN721" s="26"/>
      <c r="FLO721" s="25"/>
      <c r="FLP721" s="25"/>
      <c r="FLQ721" s="25"/>
      <c r="FLR721" s="25"/>
      <c r="FLS721" s="26"/>
      <c r="FLT721" s="26"/>
      <c r="FLU721" s="25"/>
      <c r="FLV721" s="26"/>
      <c r="FLW721" s="25"/>
      <c r="FLX721" s="25"/>
      <c r="FLY721" s="25"/>
      <c r="FLZ721" s="25"/>
      <c r="FMA721" s="26"/>
      <c r="FMB721" s="26"/>
      <c r="FMC721" s="25"/>
      <c r="FMD721" s="26"/>
      <c r="FME721" s="25"/>
      <c r="FMF721" s="25"/>
      <c r="FMG721" s="25"/>
      <c r="FMH721" s="25"/>
      <c r="FMI721" s="26"/>
      <c r="FMJ721" s="26"/>
      <c r="FMK721" s="25"/>
      <c r="FML721" s="26"/>
      <c r="FMM721" s="25"/>
      <c r="FMN721" s="25"/>
      <c r="FMO721" s="25"/>
      <c r="FMP721" s="25"/>
      <c r="FMQ721" s="26"/>
      <c r="FMR721" s="26"/>
      <c r="FMS721" s="25"/>
      <c r="FMT721" s="26"/>
      <c r="FMU721" s="25"/>
      <c r="FMV721" s="25"/>
      <c r="FMW721" s="25"/>
      <c r="FMX721" s="25"/>
      <c r="FMY721" s="26"/>
      <c r="FMZ721" s="26"/>
      <c r="FNA721" s="25"/>
      <c r="FNB721" s="26"/>
      <c r="FNC721" s="25"/>
      <c r="FND721" s="25"/>
      <c r="FNE721" s="25"/>
      <c r="FNF721" s="25"/>
      <c r="FNG721" s="26"/>
      <c r="FNH721" s="26"/>
      <c r="FNI721" s="25"/>
      <c r="FNJ721" s="26"/>
      <c r="FNK721" s="25"/>
      <c r="FNL721" s="25"/>
      <c r="FNM721" s="25"/>
      <c r="FNN721" s="25"/>
      <c r="FNO721" s="26"/>
      <c r="FNP721" s="26"/>
      <c r="FNQ721" s="25"/>
      <c r="FNR721" s="26"/>
      <c r="FNS721" s="25"/>
      <c r="FNT721" s="25"/>
      <c r="FNU721" s="25"/>
      <c r="FNV721" s="25"/>
      <c r="FNW721" s="26"/>
      <c r="FNX721" s="26"/>
      <c r="FNY721" s="25"/>
      <c r="FNZ721" s="26"/>
      <c r="FOA721" s="25"/>
      <c r="FOB721" s="25"/>
      <c r="FOC721" s="25"/>
      <c r="FOD721" s="25"/>
      <c r="FOE721" s="26"/>
      <c r="FOF721" s="26"/>
      <c r="FOG721" s="25"/>
      <c r="FOH721" s="26"/>
      <c r="FOI721" s="25"/>
      <c r="FOJ721" s="25"/>
      <c r="FOK721" s="25"/>
      <c r="FOL721" s="25"/>
      <c r="FOM721" s="26"/>
      <c r="FON721" s="26"/>
      <c r="FOO721" s="25"/>
      <c r="FOP721" s="26"/>
      <c r="FOQ721" s="25"/>
      <c r="FOR721" s="25"/>
      <c r="FOS721" s="25"/>
      <c r="FOT721" s="25"/>
      <c r="FOU721" s="26"/>
      <c r="FOV721" s="26"/>
      <c r="FOW721" s="25"/>
      <c r="FOX721" s="26"/>
      <c r="FOY721" s="25"/>
      <c r="FOZ721" s="25"/>
      <c r="FPA721" s="25"/>
      <c r="FPB721" s="25"/>
      <c r="FPC721" s="26"/>
      <c r="FPD721" s="26"/>
      <c r="FPE721" s="25"/>
      <c r="FPF721" s="26"/>
      <c r="FPG721" s="25"/>
      <c r="FPH721" s="25"/>
      <c r="FPI721" s="25"/>
      <c r="FPJ721" s="25"/>
      <c r="FPK721" s="26"/>
      <c r="FPL721" s="26"/>
      <c r="FPM721" s="25"/>
      <c r="FPN721" s="26"/>
      <c r="FPO721" s="25"/>
      <c r="FPP721" s="25"/>
      <c r="FPQ721" s="25"/>
      <c r="FPR721" s="25"/>
      <c r="FPS721" s="26"/>
      <c r="FPT721" s="26"/>
      <c r="FPU721" s="25"/>
      <c r="FPV721" s="26"/>
      <c r="FPW721" s="25"/>
      <c r="FPX721" s="25"/>
      <c r="FPY721" s="25"/>
      <c r="FPZ721" s="25"/>
      <c r="FQA721" s="26"/>
      <c r="FQB721" s="26"/>
      <c r="FQC721" s="25"/>
      <c r="FQD721" s="26"/>
      <c r="FQE721" s="25"/>
      <c r="FQF721" s="25"/>
      <c r="FQG721" s="25"/>
      <c r="FQH721" s="25"/>
      <c r="FQI721" s="26"/>
      <c r="FQJ721" s="26"/>
      <c r="FQK721" s="25"/>
      <c r="FQL721" s="26"/>
      <c r="FQM721" s="25"/>
      <c r="FQN721" s="25"/>
      <c r="FQO721" s="25"/>
      <c r="FQP721" s="25"/>
      <c r="FQQ721" s="26"/>
      <c r="FQR721" s="26"/>
      <c r="FQS721" s="25"/>
      <c r="FQT721" s="26"/>
      <c r="FQU721" s="25"/>
      <c r="FQV721" s="25"/>
      <c r="FQW721" s="25"/>
      <c r="FQX721" s="25"/>
      <c r="FQY721" s="26"/>
      <c r="FQZ721" s="26"/>
      <c r="FRA721" s="25"/>
      <c r="FRB721" s="26"/>
      <c r="FRC721" s="25"/>
      <c r="FRD721" s="25"/>
      <c r="FRE721" s="25"/>
      <c r="FRF721" s="25"/>
      <c r="FRG721" s="26"/>
      <c r="FRH721" s="26"/>
      <c r="FRI721" s="25"/>
      <c r="FRJ721" s="26"/>
      <c r="FRK721" s="25"/>
      <c r="FRL721" s="25"/>
      <c r="FRM721" s="25"/>
      <c r="FRN721" s="25"/>
      <c r="FRO721" s="26"/>
      <c r="FRP721" s="26"/>
      <c r="FRQ721" s="25"/>
      <c r="FRR721" s="26"/>
      <c r="FRS721" s="25"/>
      <c r="FRT721" s="25"/>
      <c r="FRU721" s="25"/>
      <c r="FRV721" s="25"/>
      <c r="FRW721" s="26"/>
      <c r="FRX721" s="26"/>
      <c r="FRY721" s="25"/>
      <c r="FRZ721" s="26"/>
      <c r="FSA721" s="25"/>
      <c r="FSB721" s="25"/>
      <c r="FSC721" s="25"/>
      <c r="FSD721" s="25"/>
      <c r="FSE721" s="26"/>
      <c r="FSF721" s="26"/>
      <c r="FSG721" s="25"/>
      <c r="FSH721" s="26"/>
      <c r="FSI721" s="25"/>
      <c r="FSJ721" s="25"/>
      <c r="FSK721" s="25"/>
      <c r="FSL721" s="25"/>
      <c r="FSM721" s="26"/>
      <c r="FSN721" s="26"/>
      <c r="FSO721" s="25"/>
      <c r="FSP721" s="26"/>
      <c r="FSQ721" s="25"/>
      <c r="FSR721" s="25"/>
      <c r="FSS721" s="25"/>
      <c r="FST721" s="25"/>
      <c r="FSU721" s="26"/>
      <c r="FSV721" s="26"/>
      <c r="FSW721" s="25"/>
      <c r="FSX721" s="26"/>
      <c r="FSY721" s="25"/>
      <c r="FSZ721" s="25"/>
      <c r="FTA721" s="25"/>
      <c r="FTB721" s="25"/>
      <c r="FTC721" s="26"/>
      <c r="FTD721" s="26"/>
      <c r="FTE721" s="25"/>
      <c r="FTF721" s="26"/>
      <c r="FTG721" s="25"/>
      <c r="FTH721" s="25"/>
      <c r="FTI721" s="25"/>
      <c r="FTJ721" s="25"/>
      <c r="FTK721" s="26"/>
      <c r="FTL721" s="26"/>
      <c r="FTM721" s="25"/>
      <c r="FTN721" s="26"/>
      <c r="FTO721" s="25"/>
      <c r="FTP721" s="25"/>
      <c r="FTQ721" s="25"/>
      <c r="FTR721" s="25"/>
      <c r="FTS721" s="26"/>
      <c r="FTT721" s="26"/>
      <c r="FTU721" s="25"/>
      <c r="FTV721" s="26"/>
      <c r="FTW721" s="25"/>
      <c r="FTX721" s="25"/>
      <c r="FTY721" s="25"/>
      <c r="FTZ721" s="25"/>
      <c r="FUA721" s="26"/>
      <c r="FUB721" s="26"/>
      <c r="FUC721" s="25"/>
      <c r="FUD721" s="26"/>
      <c r="FUE721" s="25"/>
      <c r="FUF721" s="25"/>
      <c r="FUG721" s="25"/>
      <c r="FUH721" s="25"/>
      <c r="FUI721" s="26"/>
      <c r="FUJ721" s="26"/>
      <c r="FUK721" s="25"/>
      <c r="FUL721" s="26"/>
      <c r="FUM721" s="25"/>
      <c r="FUN721" s="25"/>
      <c r="FUO721" s="25"/>
      <c r="FUP721" s="25"/>
      <c r="FUQ721" s="26"/>
      <c r="FUR721" s="26"/>
      <c r="FUS721" s="25"/>
      <c r="FUT721" s="26"/>
      <c r="FUU721" s="25"/>
      <c r="FUV721" s="25"/>
      <c r="FUW721" s="25"/>
      <c r="FUX721" s="25"/>
      <c r="FUY721" s="26"/>
      <c r="FUZ721" s="26"/>
      <c r="FVA721" s="25"/>
      <c r="FVB721" s="26"/>
      <c r="FVC721" s="25"/>
      <c r="FVD721" s="25"/>
      <c r="FVE721" s="25"/>
      <c r="FVF721" s="25"/>
      <c r="FVG721" s="26"/>
      <c r="FVH721" s="26"/>
      <c r="FVI721" s="25"/>
      <c r="FVJ721" s="26"/>
      <c r="FVK721" s="25"/>
      <c r="FVL721" s="25"/>
      <c r="FVM721" s="25"/>
      <c r="FVN721" s="25"/>
      <c r="FVO721" s="26"/>
      <c r="FVP721" s="26"/>
      <c r="FVQ721" s="25"/>
      <c r="FVR721" s="26"/>
      <c r="FVS721" s="25"/>
      <c r="FVT721" s="25"/>
      <c r="FVU721" s="25"/>
      <c r="FVV721" s="25"/>
      <c r="FVW721" s="26"/>
      <c r="FVX721" s="26"/>
      <c r="FVY721" s="25"/>
      <c r="FVZ721" s="26"/>
      <c r="FWA721" s="25"/>
      <c r="FWB721" s="25"/>
      <c r="FWC721" s="25"/>
      <c r="FWD721" s="25"/>
      <c r="FWE721" s="26"/>
      <c r="FWF721" s="26"/>
      <c r="FWG721" s="25"/>
      <c r="FWH721" s="26"/>
      <c r="FWI721" s="25"/>
      <c r="FWJ721" s="25"/>
      <c r="FWK721" s="25"/>
      <c r="FWL721" s="25"/>
      <c r="FWM721" s="26"/>
      <c r="FWN721" s="26"/>
      <c r="FWO721" s="25"/>
      <c r="FWP721" s="26"/>
      <c r="FWQ721" s="25"/>
      <c r="FWR721" s="25"/>
      <c r="FWS721" s="25"/>
      <c r="FWT721" s="25"/>
      <c r="FWU721" s="26"/>
      <c r="FWV721" s="26"/>
      <c r="FWW721" s="25"/>
      <c r="FWX721" s="26"/>
      <c r="FWY721" s="25"/>
      <c r="FWZ721" s="25"/>
      <c r="FXA721" s="25"/>
      <c r="FXB721" s="25"/>
      <c r="FXC721" s="26"/>
      <c r="FXD721" s="26"/>
      <c r="FXE721" s="25"/>
      <c r="FXF721" s="26"/>
      <c r="FXG721" s="25"/>
      <c r="FXH721" s="25"/>
      <c r="FXI721" s="25"/>
      <c r="FXJ721" s="25"/>
      <c r="FXK721" s="26"/>
      <c r="FXL721" s="26"/>
      <c r="FXM721" s="25"/>
      <c r="FXN721" s="26"/>
      <c r="FXO721" s="25"/>
      <c r="FXP721" s="25"/>
      <c r="FXQ721" s="25"/>
      <c r="FXR721" s="25"/>
      <c r="FXS721" s="26"/>
      <c r="FXT721" s="26"/>
      <c r="FXU721" s="25"/>
      <c r="FXV721" s="26"/>
      <c r="FXW721" s="25"/>
      <c r="FXX721" s="25"/>
      <c r="FXY721" s="25"/>
      <c r="FXZ721" s="25"/>
      <c r="FYA721" s="26"/>
      <c r="FYB721" s="26"/>
      <c r="FYC721" s="25"/>
      <c r="FYD721" s="26"/>
      <c r="FYE721" s="25"/>
      <c r="FYF721" s="25"/>
      <c r="FYG721" s="25"/>
      <c r="FYH721" s="25"/>
      <c r="FYI721" s="26"/>
      <c r="FYJ721" s="26"/>
      <c r="FYK721" s="25"/>
      <c r="FYL721" s="26"/>
      <c r="FYM721" s="25"/>
      <c r="FYN721" s="25"/>
      <c r="FYO721" s="25"/>
      <c r="FYP721" s="25"/>
      <c r="FYQ721" s="26"/>
      <c r="FYR721" s="26"/>
      <c r="FYS721" s="25"/>
      <c r="FYT721" s="26"/>
      <c r="FYU721" s="25"/>
      <c r="FYV721" s="25"/>
      <c r="FYW721" s="25"/>
      <c r="FYX721" s="25"/>
      <c r="FYY721" s="26"/>
      <c r="FYZ721" s="26"/>
      <c r="FZA721" s="25"/>
      <c r="FZB721" s="26"/>
      <c r="FZC721" s="25"/>
      <c r="FZD721" s="25"/>
      <c r="FZE721" s="25"/>
      <c r="FZF721" s="25"/>
      <c r="FZG721" s="26"/>
      <c r="FZH721" s="26"/>
      <c r="FZI721" s="25"/>
      <c r="FZJ721" s="26"/>
      <c r="FZK721" s="25"/>
      <c r="FZL721" s="25"/>
      <c r="FZM721" s="25"/>
      <c r="FZN721" s="25"/>
      <c r="FZO721" s="26"/>
      <c r="FZP721" s="26"/>
      <c r="FZQ721" s="25"/>
      <c r="FZR721" s="26"/>
      <c r="FZS721" s="25"/>
      <c r="FZT721" s="25"/>
      <c r="FZU721" s="25"/>
      <c r="FZV721" s="25"/>
      <c r="FZW721" s="26"/>
      <c r="FZX721" s="26"/>
      <c r="FZY721" s="25"/>
      <c r="FZZ721" s="26"/>
      <c r="GAA721" s="25"/>
      <c r="GAB721" s="25"/>
      <c r="GAC721" s="25"/>
      <c r="GAD721" s="25"/>
      <c r="GAE721" s="26"/>
      <c r="GAF721" s="26"/>
      <c r="GAG721" s="25"/>
      <c r="GAH721" s="26"/>
      <c r="GAI721" s="25"/>
      <c r="GAJ721" s="25"/>
      <c r="GAK721" s="25"/>
      <c r="GAL721" s="25"/>
      <c r="GAM721" s="26"/>
      <c r="GAN721" s="26"/>
      <c r="GAO721" s="25"/>
      <c r="GAP721" s="26"/>
      <c r="GAQ721" s="25"/>
      <c r="GAR721" s="25"/>
      <c r="GAS721" s="25"/>
      <c r="GAT721" s="25"/>
      <c r="GAU721" s="26"/>
      <c r="GAV721" s="26"/>
      <c r="GAW721" s="25"/>
      <c r="GAX721" s="26"/>
      <c r="GAY721" s="25"/>
      <c r="GAZ721" s="25"/>
      <c r="GBA721" s="25"/>
      <c r="GBB721" s="25"/>
      <c r="GBC721" s="26"/>
      <c r="GBD721" s="26"/>
      <c r="GBE721" s="25"/>
      <c r="GBF721" s="26"/>
      <c r="GBG721" s="25"/>
      <c r="GBH721" s="25"/>
      <c r="GBI721" s="25"/>
      <c r="GBJ721" s="25"/>
      <c r="GBK721" s="26"/>
      <c r="GBL721" s="26"/>
      <c r="GBM721" s="25"/>
      <c r="GBN721" s="26"/>
      <c r="GBO721" s="25"/>
      <c r="GBP721" s="25"/>
      <c r="GBQ721" s="25"/>
      <c r="GBR721" s="25"/>
      <c r="GBS721" s="26"/>
      <c r="GBT721" s="26"/>
      <c r="GBU721" s="25"/>
      <c r="GBV721" s="26"/>
      <c r="GBW721" s="25"/>
      <c r="GBX721" s="25"/>
      <c r="GBY721" s="25"/>
      <c r="GBZ721" s="25"/>
      <c r="GCA721" s="26"/>
      <c r="GCB721" s="26"/>
      <c r="GCC721" s="25"/>
      <c r="GCD721" s="26"/>
      <c r="GCE721" s="25"/>
      <c r="GCF721" s="25"/>
      <c r="GCG721" s="25"/>
      <c r="GCH721" s="25"/>
      <c r="GCI721" s="26"/>
      <c r="GCJ721" s="26"/>
      <c r="GCK721" s="25"/>
      <c r="GCL721" s="26"/>
      <c r="GCM721" s="25"/>
      <c r="GCN721" s="25"/>
      <c r="GCO721" s="25"/>
      <c r="GCP721" s="25"/>
      <c r="GCQ721" s="26"/>
      <c r="GCR721" s="26"/>
      <c r="GCS721" s="25"/>
      <c r="GCT721" s="26"/>
      <c r="GCU721" s="25"/>
      <c r="GCV721" s="25"/>
      <c r="GCW721" s="25"/>
      <c r="GCX721" s="25"/>
      <c r="GCY721" s="26"/>
      <c r="GCZ721" s="26"/>
      <c r="GDA721" s="25"/>
      <c r="GDB721" s="26"/>
      <c r="GDC721" s="25"/>
      <c r="GDD721" s="25"/>
      <c r="GDE721" s="25"/>
      <c r="GDF721" s="25"/>
      <c r="GDG721" s="26"/>
      <c r="GDH721" s="26"/>
      <c r="GDI721" s="25"/>
      <c r="GDJ721" s="26"/>
      <c r="GDK721" s="25"/>
      <c r="GDL721" s="25"/>
      <c r="GDM721" s="25"/>
      <c r="GDN721" s="25"/>
      <c r="GDO721" s="26"/>
      <c r="GDP721" s="26"/>
      <c r="GDQ721" s="25"/>
      <c r="GDR721" s="26"/>
      <c r="GDS721" s="25"/>
      <c r="GDT721" s="25"/>
      <c r="GDU721" s="25"/>
      <c r="GDV721" s="25"/>
      <c r="GDW721" s="26"/>
      <c r="GDX721" s="26"/>
      <c r="GDY721" s="25"/>
      <c r="GDZ721" s="26"/>
      <c r="GEA721" s="25"/>
      <c r="GEB721" s="25"/>
      <c r="GEC721" s="25"/>
      <c r="GED721" s="25"/>
      <c r="GEE721" s="26"/>
      <c r="GEF721" s="26"/>
      <c r="GEG721" s="25"/>
      <c r="GEH721" s="26"/>
      <c r="GEI721" s="25"/>
      <c r="GEJ721" s="25"/>
      <c r="GEK721" s="25"/>
      <c r="GEL721" s="25"/>
      <c r="GEM721" s="26"/>
      <c r="GEN721" s="26"/>
      <c r="GEO721" s="25"/>
      <c r="GEP721" s="26"/>
      <c r="GEQ721" s="25"/>
      <c r="GER721" s="25"/>
      <c r="GES721" s="25"/>
      <c r="GET721" s="25"/>
      <c r="GEU721" s="26"/>
      <c r="GEV721" s="26"/>
      <c r="GEW721" s="25"/>
      <c r="GEX721" s="26"/>
      <c r="GEY721" s="25"/>
      <c r="GEZ721" s="25"/>
      <c r="GFA721" s="25"/>
      <c r="GFB721" s="25"/>
      <c r="GFC721" s="26"/>
      <c r="GFD721" s="26"/>
      <c r="GFE721" s="25"/>
      <c r="GFF721" s="26"/>
      <c r="GFG721" s="25"/>
      <c r="GFH721" s="25"/>
      <c r="GFI721" s="25"/>
      <c r="GFJ721" s="25"/>
      <c r="GFK721" s="26"/>
      <c r="GFL721" s="26"/>
      <c r="GFM721" s="25"/>
      <c r="GFN721" s="26"/>
      <c r="GFO721" s="25"/>
      <c r="GFP721" s="25"/>
      <c r="GFQ721" s="25"/>
      <c r="GFR721" s="25"/>
      <c r="GFS721" s="26"/>
      <c r="GFT721" s="26"/>
      <c r="GFU721" s="25"/>
      <c r="GFV721" s="26"/>
      <c r="GFW721" s="25"/>
      <c r="GFX721" s="25"/>
      <c r="GFY721" s="25"/>
      <c r="GFZ721" s="25"/>
      <c r="GGA721" s="26"/>
      <c r="GGB721" s="26"/>
      <c r="GGC721" s="25"/>
      <c r="GGD721" s="26"/>
      <c r="GGE721" s="25"/>
      <c r="GGF721" s="25"/>
      <c r="GGG721" s="25"/>
      <c r="GGH721" s="25"/>
      <c r="GGI721" s="26"/>
      <c r="GGJ721" s="26"/>
      <c r="GGK721" s="25"/>
      <c r="GGL721" s="26"/>
      <c r="GGM721" s="25"/>
      <c r="GGN721" s="25"/>
      <c r="GGO721" s="25"/>
      <c r="GGP721" s="25"/>
      <c r="GGQ721" s="26"/>
      <c r="GGR721" s="26"/>
      <c r="GGS721" s="25"/>
      <c r="GGT721" s="26"/>
      <c r="GGU721" s="25"/>
      <c r="GGV721" s="25"/>
      <c r="GGW721" s="25"/>
      <c r="GGX721" s="25"/>
      <c r="GGY721" s="26"/>
      <c r="GGZ721" s="26"/>
      <c r="GHA721" s="25"/>
      <c r="GHB721" s="26"/>
      <c r="GHC721" s="25"/>
      <c r="GHD721" s="25"/>
      <c r="GHE721" s="25"/>
      <c r="GHF721" s="25"/>
      <c r="GHG721" s="26"/>
      <c r="GHH721" s="26"/>
      <c r="GHI721" s="25"/>
      <c r="GHJ721" s="26"/>
      <c r="GHK721" s="25"/>
      <c r="GHL721" s="25"/>
      <c r="GHM721" s="25"/>
      <c r="GHN721" s="25"/>
      <c r="GHO721" s="26"/>
      <c r="GHP721" s="26"/>
      <c r="GHQ721" s="25"/>
      <c r="GHR721" s="26"/>
      <c r="GHS721" s="25"/>
      <c r="GHT721" s="25"/>
      <c r="GHU721" s="25"/>
      <c r="GHV721" s="25"/>
      <c r="GHW721" s="26"/>
      <c r="GHX721" s="26"/>
      <c r="GHY721" s="25"/>
      <c r="GHZ721" s="26"/>
      <c r="GIA721" s="25"/>
      <c r="GIB721" s="25"/>
      <c r="GIC721" s="25"/>
      <c r="GID721" s="25"/>
      <c r="GIE721" s="26"/>
      <c r="GIF721" s="26"/>
      <c r="GIG721" s="25"/>
      <c r="GIH721" s="26"/>
      <c r="GII721" s="25"/>
      <c r="GIJ721" s="25"/>
      <c r="GIK721" s="25"/>
      <c r="GIL721" s="25"/>
      <c r="GIM721" s="26"/>
      <c r="GIN721" s="26"/>
      <c r="GIO721" s="25"/>
      <c r="GIP721" s="26"/>
      <c r="GIQ721" s="25"/>
      <c r="GIR721" s="25"/>
      <c r="GIS721" s="25"/>
      <c r="GIT721" s="25"/>
      <c r="GIU721" s="26"/>
      <c r="GIV721" s="26"/>
      <c r="GIW721" s="25"/>
      <c r="GIX721" s="26"/>
      <c r="GIY721" s="25"/>
      <c r="GIZ721" s="25"/>
      <c r="GJA721" s="25"/>
      <c r="GJB721" s="25"/>
      <c r="GJC721" s="26"/>
      <c r="GJD721" s="26"/>
      <c r="GJE721" s="25"/>
      <c r="GJF721" s="26"/>
      <c r="GJG721" s="25"/>
      <c r="GJH721" s="25"/>
      <c r="GJI721" s="25"/>
      <c r="GJJ721" s="25"/>
      <c r="GJK721" s="26"/>
      <c r="GJL721" s="26"/>
      <c r="GJM721" s="25"/>
      <c r="GJN721" s="26"/>
      <c r="GJO721" s="25"/>
      <c r="GJP721" s="25"/>
      <c r="GJQ721" s="25"/>
      <c r="GJR721" s="25"/>
      <c r="GJS721" s="26"/>
      <c r="GJT721" s="26"/>
      <c r="GJU721" s="25"/>
      <c r="GJV721" s="26"/>
      <c r="GJW721" s="25"/>
      <c r="GJX721" s="25"/>
      <c r="GJY721" s="25"/>
      <c r="GJZ721" s="25"/>
      <c r="GKA721" s="26"/>
      <c r="GKB721" s="26"/>
      <c r="GKC721" s="25"/>
      <c r="GKD721" s="26"/>
      <c r="GKE721" s="25"/>
      <c r="GKF721" s="25"/>
      <c r="GKG721" s="25"/>
      <c r="GKH721" s="25"/>
      <c r="GKI721" s="26"/>
      <c r="GKJ721" s="26"/>
      <c r="GKK721" s="25"/>
      <c r="GKL721" s="26"/>
      <c r="GKM721" s="25"/>
      <c r="GKN721" s="25"/>
      <c r="GKO721" s="25"/>
      <c r="GKP721" s="25"/>
      <c r="GKQ721" s="26"/>
      <c r="GKR721" s="26"/>
      <c r="GKS721" s="25"/>
      <c r="GKT721" s="26"/>
      <c r="GKU721" s="25"/>
      <c r="GKV721" s="25"/>
      <c r="GKW721" s="25"/>
      <c r="GKX721" s="25"/>
      <c r="GKY721" s="26"/>
      <c r="GKZ721" s="26"/>
      <c r="GLA721" s="25"/>
      <c r="GLB721" s="26"/>
      <c r="GLC721" s="25"/>
      <c r="GLD721" s="25"/>
      <c r="GLE721" s="25"/>
      <c r="GLF721" s="25"/>
      <c r="GLG721" s="26"/>
      <c r="GLH721" s="26"/>
      <c r="GLI721" s="25"/>
      <c r="GLJ721" s="26"/>
      <c r="GLK721" s="25"/>
      <c r="GLL721" s="25"/>
      <c r="GLM721" s="25"/>
      <c r="GLN721" s="25"/>
      <c r="GLO721" s="26"/>
      <c r="GLP721" s="26"/>
      <c r="GLQ721" s="25"/>
      <c r="GLR721" s="26"/>
      <c r="GLS721" s="25"/>
      <c r="GLT721" s="25"/>
      <c r="GLU721" s="25"/>
      <c r="GLV721" s="25"/>
      <c r="GLW721" s="26"/>
      <c r="GLX721" s="26"/>
      <c r="GLY721" s="25"/>
      <c r="GLZ721" s="26"/>
      <c r="GMA721" s="25"/>
      <c r="GMB721" s="25"/>
      <c r="GMC721" s="25"/>
      <c r="GMD721" s="25"/>
      <c r="GME721" s="26"/>
      <c r="GMF721" s="26"/>
      <c r="GMG721" s="25"/>
      <c r="GMH721" s="26"/>
      <c r="GMI721" s="25"/>
      <c r="GMJ721" s="25"/>
      <c r="GMK721" s="25"/>
      <c r="GML721" s="25"/>
      <c r="GMM721" s="26"/>
      <c r="GMN721" s="26"/>
      <c r="GMO721" s="25"/>
      <c r="GMP721" s="26"/>
      <c r="GMQ721" s="25"/>
      <c r="GMR721" s="25"/>
      <c r="GMS721" s="25"/>
      <c r="GMT721" s="25"/>
      <c r="GMU721" s="26"/>
      <c r="GMV721" s="26"/>
      <c r="GMW721" s="25"/>
      <c r="GMX721" s="26"/>
      <c r="GMY721" s="25"/>
      <c r="GMZ721" s="25"/>
      <c r="GNA721" s="25"/>
      <c r="GNB721" s="25"/>
      <c r="GNC721" s="26"/>
      <c r="GND721" s="26"/>
      <c r="GNE721" s="25"/>
      <c r="GNF721" s="26"/>
      <c r="GNG721" s="25"/>
      <c r="GNH721" s="25"/>
      <c r="GNI721" s="25"/>
      <c r="GNJ721" s="25"/>
      <c r="GNK721" s="26"/>
      <c r="GNL721" s="26"/>
      <c r="GNM721" s="25"/>
      <c r="GNN721" s="26"/>
      <c r="GNO721" s="25"/>
      <c r="GNP721" s="25"/>
      <c r="GNQ721" s="25"/>
      <c r="GNR721" s="25"/>
      <c r="GNS721" s="26"/>
      <c r="GNT721" s="26"/>
      <c r="GNU721" s="25"/>
      <c r="GNV721" s="26"/>
      <c r="GNW721" s="25"/>
      <c r="GNX721" s="25"/>
      <c r="GNY721" s="25"/>
      <c r="GNZ721" s="25"/>
      <c r="GOA721" s="26"/>
      <c r="GOB721" s="26"/>
      <c r="GOC721" s="25"/>
      <c r="GOD721" s="26"/>
      <c r="GOE721" s="25"/>
      <c r="GOF721" s="25"/>
      <c r="GOG721" s="25"/>
      <c r="GOH721" s="25"/>
      <c r="GOI721" s="26"/>
      <c r="GOJ721" s="26"/>
      <c r="GOK721" s="25"/>
      <c r="GOL721" s="26"/>
      <c r="GOM721" s="25"/>
      <c r="GON721" s="25"/>
      <c r="GOO721" s="25"/>
      <c r="GOP721" s="25"/>
      <c r="GOQ721" s="26"/>
      <c r="GOR721" s="26"/>
      <c r="GOS721" s="25"/>
      <c r="GOT721" s="26"/>
      <c r="GOU721" s="25"/>
      <c r="GOV721" s="25"/>
      <c r="GOW721" s="25"/>
      <c r="GOX721" s="25"/>
      <c r="GOY721" s="26"/>
      <c r="GOZ721" s="26"/>
      <c r="GPA721" s="25"/>
      <c r="GPB721" s="26"/>
      <c r="GPC721" s="25"/>
      <c r="GPD721" s="25"/>
      <c r="GPE721" s="25"/>
      <c r="GPF721" s="25"/>
      <c r="GPG721" s="26"/>
      <c r="GPH721" s="26"/>
      <c r="GPI721" s="25"/>
      <c r="GPJ721" s="26"/>
      <c r="GPK721" s="25"/>
      <c r="GPL721" s="25"/>
      <c r="GPM721" s="25"/>
      <c r="GPN721" s="25"/>
      <c r="GPO721" s="26"/>
      <c r="GPP721" s="26"/>
      <c r="GPQ721" s="25"/>
      <c r="GPR721" s="26"/>
      <c r="GPS721" s="25"/>
      <c r="GPT721" s="25"/>
      <c r="GPU721" s="25"/>
      <c r="GPV721" s="25"/>
      <c r="GPW721" s="26"/>
      <c r="GPX721" s="26"/>
      <c r="GPY721" s="25"/>
      <c r="GPZ721" s="26"/>
      <c r="GQA721" s="25"/>
      <c r="GQB721" s="25"/>
      <c r="GQC721" s="25"/>
      <c r="GQD721" s="25"/>
      <c r="GQE721" s="26"/>
      <c r="GQF721" s="26"/>
      <c r="GQG721" s="25"/>
      <c r="GQH721" s="26"/>
      <c r="GQI721" s="25"/>
      <c r="GQJ721" s="25"/>
      <c r="GQK721" s="25"/>
      <c r="GQL721" s="25"/>
      <c r="GQM721" s="26"/>
      <c r="GQN721" s="26"/>
      <c r="GQO721" s="25"/>
      <c r="GQP721" s="26"/>
      <c r="GQQ721" s="25"/>
      <c r="GQR721" s="25"/>
      <c r="GQS721" s="25"/>
      <c r="GQT721" s="25"/>
      <c r="GQU721" s="26"/>
      <c r="GQV721" s="26"/>
      <c r="GQW721" s="25"/>
      <c r="GQX721" s="26"/>
      <c r="GQY721" s="25"/>
      <c r="GQZ721" s="25"/>
      <c r="GRA721" s="25"/>
      <c r="GRB721" s="25"/>
      <c r="GRC721" s="26"/>
      <c r="GRD721" s="26"/>
      <c r="GRE721" s="25"/>
      <c r="GRF721" s="26"/>
      <c r="GRG721" s="25"/>
      <c r="GRH721" s="25"/>
      <c r="GRI721" s="25"/>
      <c r="GRJ721" s="25"/>
      <c r="GRK721" s="26"/>
      <c r="GRL721" s="26"/>
      <c r="GRM721" s="25"/>
      <c r="GRN721" s="26"/>
      <c r="GRO721" s="25"/>
      <c r="GRP721" s="25"/>
      <c r="GRQ721" s="25"/>
      <c r="GRR721" s="25"/>
      <c r="GRS721" s="26"/>
      <c r="GRT721" s="26"/>
      <c r="GRU721" s="25"/>
      <c r="GRV721" s="26"/>
      <c r="GRW721" s="25"/>
      <c r="GRX721" s="25"/>
      <c r="GRY721" s="25"/>
      <c r="GRZ721" s="25"/>
      <c r="GSA721" s="26"/>
      <c r="GSB721" s="26"/>
      <c r="GSC721" s="25"/>
      <c r="GSD721" s="26"/>
      <c r="GSE721" s="25"/>
      <c r="GSF721" s="25"/>
      <c r="GSG721" s="25"/>
      <c r="GSH721" s="25"/>
      <c r="GSI721" s="26"/>
      <c r="GSJ721" s="26"/>
      <c r="GSK721" s="25"/>
      <c r="GSL721" s="26"/>
      <c r="GSM721" s="25"/>
      <c r="GSN721" s="25"/>
      <c r="GSO721" s="25"/>
      <c r="GSP721" s="25"/>
      <c r="GSQ721" s="26"/>
      <c r="GSR721" s="26"/>
      <c r="GSS721" s="25"/>
      <c r="GST721" s="26"/>
      <c r="GSU721" s="25"/>
      <c r="GSV721" s="25"/>
      <c r="GSW721" s="25"/>
      <c r="GSX721" s="25"/>
      <c r="GSY721" s="26"/>
      <c r="GSZ721" s="26"/>
      <c r="GTA721" s="25"/>
      <c r="GTB721" s="26"/>
      <c r="GTC721" s="25"/>
      <c r="GTD721" s="25"/>
      <c r="GTE721" s="25"/>
      <c r="GTF721" s="25"/>
      <c r="GTG721" s="26"/>
      <c r="GTH721" s="26"/>
      <c r="GTI721" s="25"/>
      <c r="GTJ721" s="26"/>
      <c r="GTK721" s="25"/>
      <c r="GTL721" s="25"/>
      <c r="GTM721" s="25"/>
      <c r="GTN721" s="25"/>
      <c r="GTO721" s="26"/>
      <c r="GTP721" s="26"/>
      <c r="GTQ721" s="25"/>
      <c r="GTR721" s="26"/>
      <c r="GTS721" s="25"/>
      <c r="GTT721" s="25"/>
      <c r="GTU721" s="25"/>
      <c r="GTV721" s="25"/>
      <c r="GTW721" s="26"/>
      <c r="GTX721" s="26"/>
      <c r="GTY721" s="25"/>
      <c r="GTZ721" s="26"/>
      <c r="GUA721" s="25"/>
      <c r="GUB721" s="25"/>
      <c r="GUC721" s="25"/>
      <c r="GUD721" s="25"/>
      <c r="GUE721" s="26"/>
      <c r="GUF721" s="26"/>
      <c r="GUG721" s="25"/>
      <c r="GUH721" s="26"/>
      <c r="GUI721" s="25"/>
      <c r="GUJ721" s="25"/>
      <c r="GUK721" s="25"/>
      <c r="GUL721" s="25"/>
      <c r="GUM721" s="26"/>
      <c r="GUN721" s="26"/>
      <c r="GUO721" s="25"/>
      <c r="GUP721" s="26"/>
      <c r="GUQ721" s="25"/>
      <c r="GUR721" s="25"/>
      <c r="GUS721" s="25"/>
      <c r="GUT721" s="25"/>
      <c r="GUU721" s="26"/>
      <c r="GUV721" s="26"/>
      <c r="GUW721" s="25"/>
      <c r="GUX721" s="26"/>
      <c r="GUY721" s="25"/>
      <c r="GUZ721" s="25"/>
      <c r="GVA721" s="25"/>
      <c r="GVB721" s="25"/>
      <c r="GVC721" s="26"/>
      <c r="GVD721" s="26"/>
      <c r="GVE721" s="25"/>
      <c r="GVF721" s="26"/>
      <c r="GVG721" s="25"/>
      <c r="GVH721" s="25"/>
      <c r="GVI721" s="25"/>
      <c r="GVJ721" s="25"/>
      <c r="GVK721" s="26"/>
      <c r="GVL721" s="26"/>
      <c r="GVM721" s="25"/>
      <c r="GVN721" s="26"/>
      <c r="GVO721" s="25"/>
      <c r="GVP721" s="25"/>
      <c r="GVQ721" s="25"/>
      <c r="GVR721" s="25"/>
      <c r="GVS721" s="26"/>
      <c r="GVT721" s="26"/>
      <c r="GVU721" s="25"/>
      <c r="GVV721" s="26"/>
      <c r="GVW721" s="25"/>
      <c r="GVX721" s="25"/>
      <c r="GVY721" s="25"/>
      <c r="GVZ721" s="25"/>
      <c r="GWA721" s="26"/>
      <c r="GWB721" s="26"/>
      <c r="GWC721" s="25"/>
      <c r="GWD721" s="26"/>
      <c r="GWE721" s="25"/>
      <c r="GWF721" s="25"/>
      <c r="GWG721" s="25"/>
      <c r="GWH721" s="25"/>
      <c r="GWI721" s="26"/>
      <c r="GWJ721" s="26"/>
      <c r="GWK721" s="25"/>
      <c r="GWL721" s="26"/>
      <c r="GWM721" s="25"/>
      <c r="GWN721" s="25"/>
      <c r="GWO721" s="25"/>
      <c r="GWP721" s="25"/>
      <c r="GWQ721" s="26"/>
      <c r="GWR721" s="26"/>
      <c r="GWS721" s="25"/>
      <c r="GWT721" s="26"/>
      <c r="GWU721" s="25"/>
      <c r="GWV721" s="25"/>
      <c r="GWW721" s="25"/>
      <c r="GWX721" s="25"/>
      <c r="GWY721" s="26"/>
      <c r="GWZ721" s="26"/>
      <c r="GXA721" s="25"/>
      <c r="GXB721" s="26"/>
      <c r="GXC721" s="25"/>
      <c r="GXD721" s="25"/>
      <c r="GXE721" s="25"/>
      <c r="GXF721" s="25"/>
      <c r="GXG721" s="26"/>
      <c r="GXH721" s="26"/>
      <c r="GXI721" s="25"/>
      <c r="GXJ721" s="26"/>
      <c r="GXK721" s="25"/>
      <c r="GXL721" s="25"/>
      <c r="GXM721" s="25"/>
      <c r="GXN721" s="25"/>
      <c r="GXO721" s="26"/>
      <c r="GXP721" s="26"/>
      <c r="GXQ721" s="25"/>
      <c r="GXR721" s="26"/>
      <c r="GXS721" s="25"/>
      <c r="GXT721" s="25"/>
      <c r="GXU721" s="25"/>
      <c r="GXV721" s="25"/>
      <c r="GXW721" s="26"/>
      <c r="GXX721" s="26"/>
      <c r="GXY721" s="25"/>
      <c r="GXZ721" s="26"/>
      <c r="GYA721" s="25"/>
      <c r="GYB721" s="25"/>
      <c r="GYC721" s="25"/>
      <c r="GYD721" s="25"/>
      <c r="GYE721" s="26"/>
      <c r="GYF721" s="26"/>
      <c r="GYG721" s="25"/>
      <c r="GYH721" s="26"/>
      <c r="GYI721" s="25"/>
      <c r="GYJ721" s="25"/>
      <c r="GYK721" s="25"/>
      <c r="GYL721" s="25"/>
      <c r="GYM721" s="26"/>
      <c r="GYN721" s="26"/>
      <c r="GYO721" s="25"/>
      <c r="GYP721" s="26"/>
      <c r="GYQ721" s="25"/>
      <c r="GYR721" s="25"/>
      <c r="GYS721" s="25"/>
      <c r="GYT721" s="25"/>
      <c r="GYU721" s="26"/>
      <c r="GYV721" s="26"/>
      <c r="GYW721" s="25"/>
      <c r="GYX721" s="26"/>
      <c r="GYY721" s="25"/>
      <c r="GYZ721" s="25"/>
      <c r="GZA721" s="25"/>
      <c r="GZB721" s="25"/>
      <c r="GZC721" s="26"/>
      <c r="GZD721" s="26"/>
      <c r="GZE721" s="25"/>
      <c r="GZF721" s="26"/>
      <c r="GZG721" s="25"/>
      <c r="GZH721" s="25"/>
      <c r="GZI721" s="25"/>
      <c r="GZJ721" s="25"/>
      <c r="GZK721" s="26"/>
      <c r="GZL721" s="26"/>
      <c r="GZM721" s="25"/>
      <c r="GZN721" s="26"/>
      <c r="GZO721" s="25"/>
      <c r="GZP721" s="25"/>
      <c r="GZQ721" s="25"/>
      <c r="GZR721" s="25"/>
      <c r="GZS721" s="26"/>
      <c r="GZT721" s="26"/>
      <c r="GZU721" s="25"/>
      <c r="GZV721" s="26"/>
      <c r="GZW721" s="25"/>
      <c r="GZX721" s="25"/>
      <c r="GZY721" s="25"/>
      <c r="GZZ721" s="25"/>
      <c r="HAA721" s="26"/>
      <c r="HAB721" s="26"/>
      <c r="HAC721" s="25"/>
      <c r="HAD721" s="26"/>
      <c r="HAE721" s="25"/>
      <c r="HAF721" s="25"/>
      <c r="HAG721" s="25"/>
      <c r="HAH721" s="25"/>
      <c r="HAI721" s="26"/>
      <c r="HAJ721" s="26"/>
      <c r="HAK721" s="25"/>
      <c r="HAL721" s="26"/>
      <c r="HAM721" s="25"/>
      <c r="HAN721" s="25"/>
      <c r="HAO721" s="25"/>
      <c r="HAP721" s="25"/>
      <c r="HAQ721" s="26"/>
      <c r="HAR721" s="26"/>
      <c r="HAS721" s="25"/>
      <c r="HAT721" s="26"/>
      <c r="HAU721" s="25"/>
      <c r="HAV721" s="25"/>
      <c r="HAW721" s="25"/>
      <c r="HAX721" s="25"/>
      <c r="HAY721" s="26"/>
      <c r="HAZ721" s="26"/>
      <c r="HBA721" s="25"/>
      <c r="HBB721" s="26"/>
      <c r="HBC721" s="25"/>
      <c r="HBD721" s="25"/>
      <c r="HBE721" s="25"/>
      <c r="HBF721" s="25"/>
      <c r="HBG721" s="26"/>
      <c r="HBH721" s="26"/>
      <c r="HBI721" s="25"/>
      <c r="HBJ721" s="26"/>
      <c r="HBK721" s="25"/>
      <c r="HBL721" s="25"/>
      <c r="HBM721" s="25"/>
      <c r="HBN721" s="25"/>
      <c r="HBO721" s="26"/>
      <c r="HBP721" s="26"/>
      <c r="HBQ721" s="25"/>
      <c r="HBR721" s="26"/>
      <c r="HBS721" s="25"/>
      <c r="HBT721" s="25"/>
      <c r="HBU721" s="25"/>
      <c r="HBV721" s="25"/>
      <c r="HBW721" s="26"/>
      <c r="HBX721" s="26"/>
      <c r="HBY721" s="25"/>
      <c r="HBZ721" s="26"/>
      <c r="HCA721" s="25"/>
      <c r="HCB721" s="25"/>
      <c r="HCC721" s="25"/>
      <c r="HCD721" s="25"/>
      <c r="HCE721" s="26"/>
      <c r="HCF721" s="26"/>
      <c r="HCG721" s="25"/>
      <c r="HCH721" s="26"/>
      <c r="HCI721" s="25"/>
      <c r="HCJ721" s="25"/>
      <c r="HCK721" s="25"/>
      <c r="HCL721" s="25"/>
      <c r="HCM721" s="26"/>
      <c r="HCN721" s="26"/>
      <c r="HCO721" s="25"/>
      <c r="HCP721" s="26"/>
      <c r="HCQ721" s="25"/>
      <c r="HCR721" s="25"/>
      <c r="HCS721" s="25"/>
      <c r="HCT721" s="25"/>
      <c r="HCU721" s="26"/>
      <c r="HCV721" s="26"/>
      <c r="HCW721" s="25"/>
      <c r="HCX721" s="26"/>
      <c r="HCY721" s="25"/>
      <c r="HCZ721" s="25"/>
      <c r="HDA721" s="25"/>
      <c r="HDB721" s="25"/>
      <c r="HDC721" s="26"/>
      <c r="HDD721" s="26"/>
      <c r="HDE721" s="25"/>
      <c r="HDF721" s="26"/>
      <c r="HDG721" s="25"/>
      <c r="HDH721" s="25"/>
      <c r="HDI721" s="25"/>
      <c r="HDJ721" s="25"/>
      <c r="HDK721" s="26"/>
      <c r="HDL721" s="26"/>
      <c r="HDM721" s="25"/>
      <c r="HDN721" s="26"/>
      <c r="HDO721" s="25"/>
      <c r="HDP721" s="25"/>
      <c r="HDQ721" s="25"/>
      <c r="HDR721" s="25"/>
      <c r="HDS721" s="26"/>
      <c r="HDT721" s="26"/>
      <c r="HDU721" s="25"/>
      <c r="HDV721" s="26"/>
      <c r="HDW721" s="25"/>
      <c r="HDX721" s="25"/>
      <c r="HDY721" s="25"/>
      <c r="HDZ721" s="25"/>
      <c r="HEA721" s="26"/>
      <c r="HEB721" s="26"/>
      <c r="HEC721" s="25"/>
      <c r="HED721" s="26"/>
      <c r="HEE721" s="25"/>
      <c r="HEF721" s="25"/>
      <c r="HEG721" s="25"/>
      <c r="HEH721" s="25"/>
      <c r="HEI721" s="26"/>
      <c r="HEJ721" s="26"/>
      <c r="HEK721" s="25"/>
      <c r="HEL721" s="26"/>
      <c r="HEM721" s="25"/>
      <c r="HEN721" s="25"/>
      <c r="HEO721" s="25"/>
      <c r="HEP721" s="25"/>
      <c r="HEQ721" s="26"/>
      <c r="HER721" s="26"/>
      <c r="HES721" s="25"/>
      <c r="HET721" s="26"/>
      <c r="HEU721" s="25"/>
      <c r="HEV721" s="25"/>
      <c r="HEW721" s="25"/>
      <c r="HEX721" s="25"/>
      <c r="HEY721" s="26"/>
      <c r="HEZ721" s="26"/>
      <c r="HFA721" s="25"/>
      <c r="HFB721" s="26"/>
      <c r="HFC721" s="25"/>
      <c r="HFD721" s="25"/>
      <c r="HFE721" s="25"/>
      <c r="HFF721" s="25"/>
      <c r="HFG721" s="26"/>
      <c r="HFH721" s="26"/>
      <c r="HFI721" s="25"/>
      <c r="HFJ721" s="26"/>
      <c r="HFK721" s="25"/>
      <c r="HFL721" s="25"/>
      <c r="HFM721" s="25"/>
      <c r="HFN721" s="25"/>
      <c r="HFO721" s="26"/>
      <c r="HFP721" s="26"/>
      <c r="HFQ721" s="25"/>
      <c r="HFR721" s="26"/>
      <c r="HFS721" s="25"/>
      <c r="HFT721" s="25"/>
      <c r="HFU721" s="25"/>
      <c r="HFV721" s="25"/>
      <c r="HFW721" s="26"/>
      <c r="HFX721" s="26"/>
      <c r="HFY721" s="25"/>
      <c r="HFZ721" s="26"/>
      <c r="HGA721" s="25"/>
      <c r="HGB721" s="25"/>
      <c r="HGC721" s="25"/>
      <c r="HGD721" s="25"/>
      <c r="HGE721" s="26"/>
      <c r="HGF721" s="26"/>
      <c r="HGG721" s="25"/>
      <c r="HGH721" s="26"/>
      <c r="HGI721" s="25"/>
      <c r="HGJ721" s="25"/>
      <c r="HGK721" s="25"/>
      <c r="HGL721" s="25"/>
      <c r="HGM721" s="26"/>
      <c r="HGN721" s="26"/>
      <c r="HGO721" s="25"/>
      <c r="HGP721" s="26"/>
      <c r="HGQ721" s="25"/>
      <c r="HGR721" s="25"/>
      <c r="HGS721" s="25"/>
      <c r="HGT721" s="25"/>
      <c r="HGU721" s="26"/>
      <c r="HGV721" s="26"/>
      <c r="HGW721" s="25"/>
      <c r="HGX721" s="26"/>
      <c r="HGY721" s="25"/>
      <c r="HGZ721" s="25"/>
      <c r="HHA721" s="25"/>
      <c r="HHB721" s="25"/>
      <c r="HHC721" s="26"/>
      <c r="HHD721" s="26"/>
      <c r="HHE721" s="25"/>
      <c r="HHF721" s="26"/>
      <c r="HHG721" s="25"/>
      <c r="HHH721" s="25"/>
      <c r="HHI721" s="25"/>
      <c r="HHJ721" s="25"/>
      <c r="HHK721" s="26"/>
      <c r="HHL721" s="26"/>
      <c r="HHM721" s="25"/>
      <c r="HHN721" s="26"/>
      <c r="HHO721" s="25"/>
      <c r="HHP721" s="25"/>
      <c r="HHQ721" s="25"/>
      <c r="HHR721" s="25"/>
      <c r="HHS721" s="26"/>
      <c r="HHT721" s="26"/>
      <c r="HHU721" s="25"/>
      <c r="HHV721" s="26"/>
      <c r="HHW721" s="25"/>
      <c r="HHX721" s="25"/>
      <c r="HHY721" s="25"/>
      <c r="HHZ721" s="25"/>
      <c r="HIA721" s="26"/>
      <c r="HIB721" s="26"/>
      <c r="HIC721" s="25"/>
      <c r="HID721" s="26"/>
      <c r="HIE721" s="25"/>
      <c r="HIF721" s="25"/>
      <c r="HIG721" s="25"/>
      <c r="HIH721" s="25"/>
      <c r="HII721" s="26"/>
      <c r="HIJ721" s="26"/>
      <c r="HIK721" s="25"/>
      <c r="HIL721" s="26"/>
      <c r="HIM721" s="25"/>
      <c r="HIN721" s="25"/>
      <c r="HIO721" s="25"/>
      <c r="HIP721" s="25"/>
      <c r="HIQ721" s="26"/>
      <c r="HIR721" s="26"/>
      <c r="HIS721" s="25"/>
      <c r="HIT721" s="26"/>
      <c r="HIU721" s="25"/>
      <c r="HIV721" s="25"/>
      <c r="HIW721" s="25"/>
      <c r="HIX721" s="25"/>
      <c r="HIY721" s="26"/>
      <c r="HIZ721" s="26"/>
      <c r="HJA721" s="25"/>
      <c r="HJB721" s="26"/>
      <c r="HJC721" s="25"/>
      <c r="HJD721" s="25"/>
      <c r="HJE721" s="25"/>
      <c r="HJF721" s="25"/>
      <c r="HJG721" s="26"/>
      <c r="HJH721" s="26"/>
      <c r="HJI721" s="25"/>
      <c r="HJJ721" s="26"/>
      <c r="HJK721" s="25"/>
      <c r="HJL721" s="25"/>
      <c r="HJM721" s="25"/>
      <c r="HJN721" s="25"/>
      <c r="HJO721" s="26"/>
      <c r="HJP721" s="26"/>
      <c r="HJQ721" s="25"/>
      <c r="HJR721" s="26"/>
      <c r="HJS721" s="25"/>
      <c r="HJT721" s="25"/>
      <c r="HJU721" s="25"/>
      <c r="HJV721" s="25"/>
      <c r="HJW721" s="26"/>
      <c r="HJX721" s="26"/>
      <c r="HJY721" s="25"/>
      <c r="HJZ721" s="26"/>
      <c r="HKA721" s="25"/>
      <c r="HKB721" s="25"/>
      <c r="HKC721" s="25"/>
      <c r="HKD721" s="25"/>
      <c r="HKE721" s="26"/>
      <c r="HKF721" s="26"/>
      <c r="HKG721" s="25"/>
      <c r="HKH721" s="26"/>
      <c r="HKI721" s="25"/>
      <c r="HKJ721" s="25"/>
      <c r="HKK721" s="25"/>
      <c r="HKL721" s="25"/>
      <c r="HKM721" s="26"/>
      <c r="HKN721" s="26"/>
      <c r="HKO721" s="25"/>
      <c r="HKP721" s="26"/>
      <c r="HKQ721" s="25"/>
      <c r="HKR721" s="25"/>
      <c r="HKS721" s="25"/>
      <c r="HKT721" s="25"/>
      <c r="HKU721" s="26"/>
      <c r="HKV721" s="26"/>
      <c r="HKW721" s="25"/>
      <c r="HKX721" s="26"/>
      <c r="HKY721" s="25"/>
      <c r="HKZ721" s="25"/>
      <c r="HLA721" s="25"/>
      <c r="HLB721" s="25"/>
      <c r="HLC721" s="26"/>
      <c r="HLD721" s="26"/>
      <c r="HLE721" s="25"/>
      <c r="HLF721" s="26"/>
      <c r="HLG721" s="25"/>
      <c r="HLH721" s="25"/>
      <c r="HLI721" s="25"/>
      <c r="HLJ721" s="25"/>
      <c r="HLK721" s="26"/>
      <c r="HLL721" s="26"/>
      <c r="HLM721" s="25"/>
      <c r="HLN721" s="26"/>
      <c r="HLO721" s="25"/>
      <c r="HLP721" s="25"/>
      <c r="HLQ721" s="25"/>
      <c r="HLR721" s="25"/>
      <c r="HLS721" s="26"/>
      <c r="HLT721" s="26"/>
      <c r="HLU721" s="25"/>
      <c r="HLV721" s="26"/>
      <c r="HLW721" s="25"/>
      <c r="HLX721" s="25"/>
      <c r="HLY721" s="25"/>
      <c r="HLZ721" s="25"/>
      <c r="HMA721" s="26"/>
      <c r="HMB721" s="26"/>
      <c r="HMC721" s="25"/>
      <c r="HMD721" s="26"/>
      <c r="HME721" s="25"/>
      <c r="HMF721" s="25"/>
      <c r="HMG721" s="25"/>
      <c r="HMH721" s="25"/>
      <c r="HMI721" s="26"/>
      <c r="HMJ721" s="26"/>
      <c r="HMK721" s="25"/>
      <c r="HML721" s="26"/>
      <c r="HMM721" s="25"/>
      <c r="HMN721" s="25"/>
      <c r="HMO721" s="25"/>
      <c r="HMP721" s="25"/>
      <c r="HMQ721" s="26"/>
      <c r="HMR721" s="26"/>
      <c r="HMS721" s="25"/>
      <c r="HMT721" s="26"/>
      <c r="HMU721" s="25"/>
      <c r="HMV721" s="25"/>
      <c r="HMW721" s="25"/>
      <c r="HMX721" s="25"/>
      <c r="HMY721" s="26"/>
      <c r="HMZ721" s="26"/>
      <c r="HNA721" s="25"/>
      <c r="HNB721" s="26"/>
      <c r="HNC721" s="25"/>
      <c r="HND721" s="25"/>
      <c r="HNE721" s="25"/>
      <c r="HNF721" s="25"/>
      <c r="HNG721" s="26"/>
      <c r="HNH721" s="26"/>
      <c r="HNI721" s="25"/>
      <c r="HNJ721" s="26"/>
      <c r="HNK721" s="25"/>
      <c r="HNL721" s="25"/>
      <c r="HNM721" s="25"/>
      <c r="HNN721" s="25"/>
      <c r="HNO721" s="26"/>
      <c r="HNP721" s="26"/>
      <c r="HNQ721" s="25"/>
      <c r="HNR721" s="26"/>
      <c r="HNS721" s="25"/>
      <c r="HNT721" s="25"/>
      <c r="HNU721" s="25"/>
      <c r="HNV721" s="25"/>
      <c r="HNW721" s="26"/>
      <c r="HNX721" s="26"/>
      <c r="HNY721" s="25"/>
      <c r="HNZ721" s="26"/>
      <c r="HOA721" s="25"/>
      <c r="HOB721" s="25"/>
      <c r="HOC721" s="25"/>
      <c r="HOD721" s="25"/>
      <c r="HOE721" s="26"/>
      <c r="HOF721" s="26"/>
      <c r="HOG721" s="25"/>
      <c r="HOH721" s="26"/>
      <c r="HOI721" s="25"/>
      <c r="HOJ721" s="25"/>
      <c r="HOK721" s="25"/>
      <c r="HOL721" s="25"/>
      <c r="HOM721" s="26"/>
      <c r="HON721" s="26"/>
      <c r="HOO721" s="25"/>
      <c r="HOP721" s="26"/>
      <c r="HOQ721" s="25"/>
      <c r="HOR721" s="25"/>
      <c r="HOS721" s="25"/>
      <c r="HOT721" s="25"/>
      <c r="HOU721" s="26"/>
      <c r="HOV721" s="26"/>
      <c r="HOW721" s="25"/>
      <c r="HOX721" s="26"/>
      <c r="HOY721" s="25"/>
      <c r="HOZ721" s="25"/>
      <c r="HPA721" s="25"/>
      <c r="HPB721" s="25"/>
      <c r="HPC721" s="26"/>
      <c r="HPD721" s="26"/>
      <c r="HPE721" s="25"/>
      <c r="HPF721" s="26"/>
      <c r="HPG721" s="25"/>
      <c r="HPH721" s="25"/>
      <c r="HPI721" s="25"/>
      <c r="HPJ721" s="25"/>
      <c r="HPK721" s="26"/>
      <c r="HPL721" s="26"/>
      <c r="HPM721" s="25"/>
      <c r="HPN721" s="26"/>
      <c r="HPO721" s="25"/>
      <c r="HPP721" s="25"/>
      <c r="HPQ721" s="25"/>
      <c r="HPR721" s="25"/>
      <c r="HPS721" s="26"/>
      <c r="HPT721" s="26"/>
      <c r="HPU721" s="25"/>
      <c r="HPV721" s="26"/>
      <c r="HPW721" s="25"/>
      <c r="HPX721" s="25"/>
      <c r="HPY721" s="25"/>
      <c r="HPZ721" s="25"/>
      <c r="HQA721" s="26"/>
      <c r="HQB721" s="26"/>
      <c r="HQC721" s="25"/>
      <c r="HQD721" s="26"/>
      <c r="HQE721" s="25"/>
      <c r="HQF721" s="25"/>
      <c r="HQG721" s="25"/>
      <c r="HQH721" s="25"/>
      <c r="HQI721" s="26"/>
      <c r="HQJ721" s="26"/>
      <c r="HQK721" s="25"/>
      <c r="HQL721" s="26"/>
      <c r="HQM721" s="25"/>
      <c r="HQN721" s="25"/>
      <c r="HQO721" s="25"/>
      <c r="HQP721" s="25"/>
      <c r="HQQ721" s="26"/>
      <c r="HQR721" s="26"/>
      <c r="HQS721" s="25"/>
      <c r="HQT721" s="26"/>
      <c r="HQU721" s="25"/>
      <c r="HQV721" s="25"/>
      <c r="HQW721" s="25"/>
      <c r="HQX721" s="25"/>
      <c r="HQY721" s="26"/>
      <c r="HQZ721" s="26"/>
      <c r="HRA721" s="25"/>
      <c r="HRB721" s="26"/>
      <c r="HRC721" s="25"/>
      <c r="HRD721" s="25"/>
      <c r="HRE721" s="25"/>
      <c r="HRF721" s="25"/>
      <c r="HRG721" s="26"/>
      <c r="HRH721" s="26"/>
      <c r="HRI721" s="25"/>
      <c r="HRJ721" s="26"/>
      <c r="HRK721" s="25"/>
      <c r="HRL721" s="25"/>
      <c r="HRM721" s="25"/>
      <c r="HRN721" s="25"/>
      <c r="HRO721" s="26"/>
      <c r="HRP721" s="26"/>
      <c r="HRQ721" s="25"/>
      <c r="HRR721" s="26"/>
      <c r="HRS721" s="25"/>
      <c r="HRT721" s="25"/>
      <c r="HRU721" s="25"/>
      <c r="HRV721" s="25"/>
      <c r="HRW721" s="26"/>
      <c r="HRX721" s="26"/>
      <c r="HRY721" s="25"/>
      <c r="HRZ721" s="26"/>
      <c r="HSA721" s="25"/>
      <c r="HSB721" s="25"/>
      <c r="HSC721" s="25"/>
      <c r="HSD721" s="25"/>
      <c r="HSE721" s="26"/>
      <c r="HSF721" s="26"/>
      <c r="HSG721" s="25"/>
      <c r="HSH721" s="26"/>
      <c r="HSI721" s="25"/>
      <c r="HSJ721" s="25"/>
      <c r="HSK721" s="25"/>
      <c r="HSL721" s="25"/>
      <c r="HSM721" s="26"/>
      <c r="HSN721" s="26"/>
      <c r="HSO721" s="25"/>
      <c r="HSP721" s="26"/>
      <c r="HSQ721" s="25"/>
      <c r="HSR721" s="25"/>
      <c r="HSS721" s="25"/>
      <c r="HST721" s="25"/>
      <c r="HSU721" s="26"/>
      <c r="HSV721" s="26"/>
      <c r="HSW721" s="25"/>
      <c r="HSX721" s="26"/>
      <c r="HSY721" s="25"/>
      <c r="HSZ721" s="25"/>
      <c r="HTA721" s="25"/>
      <c r="HTB721" s="25"/>
      <c r="HTC721" s="26"/>
      <c r="HTD721" s="26"/>
      <c r="HTE721" s="25"/>
      <c r="HTF721" s="26"/>
      <c r="HTG721" s="25"/>
      <c r="HTH721" s="25"/>
      <c r="HTI721" s="25"/>
      <c r="HTJ721" s="25"/>
      <c r="HTK721" s="26"/>
      <c r="HTL721" s="26"/>
      <c r="HTM721" s="25"/>
      <c r="HTN721" s="26"/>
      <c r="HTO721" s="25"/>
      <c r="HTP721" s="25"/>
      <c r="HTQ721" s="25"/>
      <c r="HTR721" s="25"/>
      <c r="HTS721" s="26"/>
      <c r="HTT721" s="26"/>
      <c r="HTU721" s="25"/>
      <c r="HTV721" s="26"/>
      <c r="HTW721" s="25"/>
      <c r="HTX721" s="25"/>
      <c r="HTY721" s="25"/>
      <c r="HTZ721" s="25"/>
      <c r="HUA721" s="26"/>
      <c r="HUB721" s="26"/>
      <c r="HUC721" s="25"/>
      <c r="HUD721" s="26"/>
      <c r="HUE721" s="25"/>
      <c r="HUF721" s="25"/>
      <c r="HUG721" s="25"/>
      <c r="HUH721" s="25"/>
      <c r="HUI721" s="26"/>
      <c r="HUJ721" s="26"/>
      <c r="HUK721" s="25"/>
      <c r="HUL721" s="26"/>
      <c r="HUM721" s="25"/>
      <c r="HUN721" s="25"/>
      <c r="HUO721" s="25"/>
      <c r="HUP721" s="25"/>
      <c r="HUQ721" s="26"/>
      <c r="HUR721" s="26"/>
      <c r="HUS721" s="25"/>
      <c r="HUT721" s="26"/>
      <c r="HUU721" s="25"/>
      <c r="HUV721" s="25"/>
      <c r="HUW721" s="25"/>
      <c r="HUX721" s="25"/>
      <c r="HUY721" s="26"/>
      <c r="HUZ721" s="26"/>
      <c r="HVA721" s="25"/>
      <c r="HVB721" s="26"/>
      <c r="HVC721" s="25"/>
      <c r="HVD721" s="25"/>
      <c r="HVE721" s="25"/>
      <c r="HVF721" s="25"/>
      <c r="HVG721" s="26"/>
      <c r="HVH721" s="26"/>
      <c r="HVI721" s="25"/>
      <c r="HVJ721" s="26"/>
      <c r="HVK721" s="25"/>
      <c r="HVL721" s="25"/>
      <c r="HVM721" s="25"/>
      <c r="HVN721" s="25"/>
      <c r="HVO721" s="26"/>
      <c r="HVP721" s="26"/>
      <c r="HVQ721" s="25"/>
      <c r="HVR721" s="26"/>
      <c r="HVS721" s="25"/>
      <c r="HVT721" s="25"/>
      <c r="HVU721" s="25"/>
      <c r="HVV721" s="25"/>
      <c r="HVW721" s="26"/>
      <c r="HVX721" s="26"/>
      <c r="HVY721" s="25"/>
      <c r="HVZ721" s="26"/>
      <c r="HWA721" s="25"/>
      <c r="HWB721" s="25"/>
      <c r="HWC721" s="25"/>
      <c r="HWD721" s="25"/>
      <c r="HWE721" s="26"/>
      <c r="HWF721" s="26"/>
      <c r="HWG721" s="25"/>
      <c r="HWH721" s="26"/>
      <c r="HWI721" s="25"/>
      <c r="HWJ721" s="25"/>
      <c r="HWK721" s="25"/>
      <c r="HWL721" s="25"/>
      <c r="HWM721" s="26"/>
      <c r="HWN721" s="26"/>
      <c r="HWO721" s="25"/>
      <c r="HWP721" s="26"/>
      <c r="HWQ721" s="25"/>
      <c r="HWR721" s="25"/>
      <c r="HWS721" s="25"/>
      <c r="HWT721" s="25"/>
      <c r="HWU721" s="26"/>
      <c r="HWV721" s="26"/>
      <c r="HWW721" s="25"/>
      <c r="HWX721" s="26"/>
      <c r="HWY721" s="25"/>
      <c r="HWZ721" s="25"/>
      <c r="HXA721" s="25"/>
      <c r="HXB721" s="25"/>
      <c r="HXC721" s="26"/>
      <c r="HXD721" s="26"/>
      <c r="HXE721" s="25"/>
      <c r="HXF721" s="26"/>
      <c r="HXG721" s="25"/>
      <c r="HXH721" s="25"/>
      <c r="HXI721" s="25"/>
      <c r="HXJ721" s="25"/>
      <c r="HXK721" s="26"/>
      <c r="HXL721" s="26"/>
      <c r="HXM721" s="25"/>
      <c r="HXN721" s="26"/>
      <c r="HXO721" s="25"/>
      <c r="HXP721" s="25"/>
      <c r="HXQ721" s="25"/>
      <c r="HXR721" s="25"/>
      <c r="HXS721" s="26"/>
      <c r="HXT721" s="26"/>
      <c r="HXU721" s="25"/>
      <c r="HXV721" s="26"/>
      <c r="HXW721" s="25"/>
      <c r="HXX721" s="25"/>
      <c r="HXY721" s="25"/>
      <c r="HXZ721" s="25"/>
      <c r="HYA721" s="26"/>
      <c r="HYB721" s="26"/>
      <c r="HYC721" s="25"/>
      <c r="HYD721" s="26"/>
      <c r="HYE721" s="25"/>
      <c r="HYF721" s="25"/>
      <c r="HYG721" s="25"/>
      <c r="HYH721" s="25"/>
      <c r="HYI721" s="26"/>
      <c r="HYJ721" s="26"/>
      <c r="HYK721" s="25"/>
      <c r="HYL721" s="26"/>
      <c r="HYM721" s="25"/>
      <c r="HYN721" s="25"/>
      <c r="HYO721" s="25"/>
      <c r="HYP721" s="25"/>
      <c r="HYQ721" s="26"/>
      <c r="HYR721" s="26"/>
      <c r="HYS721" s="25"/>
      <c r="HYT721" s="26"/>
      <c r="HYU721" s="25"/>
      <c r="HYV721" s="25"/>
      <c r="HYW721" s="25"/>
      <c r="HYX721" s="25"/>
      <c r="HYY721" s="26"/>
      <c r="HYZ721" s="26"/>
      <c r="HZA721" s="25"/>
      <c r="HZB721" s="26"/>
      <c r="HZC721" s="25"/>
      <c r="HZD721" s="25"/>
      <c r="HZE721" s="25"/>
      <c r="HZF721" s="25"/>
      <c r="HZG721" s="26"/>
      <c r="HZH721" s="26"/>
      <c r="HZI721" s="25"/>
      <c r="HZJ721" s="26"/>
      <c r="HZK721" s="25"/>
      <c r="HZL721" s="25"/>
      <c r="HZM721" s="25"/>
      <c r="HZN721" s="25"/>
      <c r="HZO721" s="26"/>
      <c r="HZP721" s="26"/>
      <c r="HZQ721" s="25"/>
      <c r="HZR721" s="26"/>
      <c r="HZS721" s="25"/>
      <c r="HZT721" s="25"/>
      <c r="HZU721" s="25"/>
      <c r="HZV721" s="25"/>
      <c r="HZW721" s="26"/>
      <c r="HZX721" s="26"/>
      <c r="HZY721" s="25"/>
      <c r="HZZ721" s="26"/>
      <c r="IAA721" s="25"/>
      <c r="IAB721" s="25"/>
      <c r="IAC721" s="25"/>
      <c r="IAD721" s="25"/>
      <c r="IAE721" s="26"/>
      <c r="IAF721" s="26"/>
      <c r="IAG721" s="25"/>
      <c r="IAH721" s="26"/>
      <c r="IAI721" s="25"/>
      <c r="IAJ721" s="25"/>
      <c r="IAK721" s="25"/>
      <c r="IAL721" s="25"/>
      <c r="IAM721" s="26"/>
      <c r="IAN721" s="26"/>
      <c r="IAO721" s="25"/>
      <c r="IAP721" s="26"/>
      <c r="IAQ721" s="25"/>
      <c r="IAR721" s="25"/>
      <c r="IAS721" s="25"/>
      <c r="IAT721" s="25"/>
      <c r="IAU721" s="26"/>
      <c r="IAV721" s="26"/>
      <c r="IAW721" s="25"/>
      <c r="IAX721" s="26"/>
      <c r="IAY721" s="25"/>
      <c r="IAZ721" s="25"/>
      <c r="IBA721" s="25"/>
      <c r="IBB721" s="25"/>
      <c r="IBC721" s="26"/>
      <c r="IBD721" s="26"/>
      <c r="IBE721" s="25"/>
      <c r="IBF721" s="26"/>
      <c r="IBG721" s="25"/>
      <c r="IBH721" s="25"/>
      <c r="IBI721" s="25"/>
      <c r="IBJ721" s="25"/>
      <c r="IBK721" s="26"/>
      <c r="IBL721" s="26"/>
      <c r="IBM721" s="25"/>
      <c r="IBN721" s="26"/>
      <c r="IBO721" s="25"/>
      <c r="IBP721" s="25"/>
      <c r="IBQ721" s="25"/>
      <c r="IBR721" s="25"/>
      <c r="IBS721" s="26"/>
      <c r="IBT721" s="26"/>
      <c r="IBU721" s="25"/>
      <c r="IBV721" s="26"/>
      <c r="IBW721" s="25"/>
      <c r="IBX721" s="25"/>
      <c r="IBY721" s="25"/>
      <c r="IBZ721" s="25"/>
      <c r="ICA721" s="26"/>
      <c r="ICB721" s="26"/>
      <c r="ICC721" s="25"/>
      <c r="ICD721" s="26"/>
      <c r="ICE721" s="25"/>
      <c r="ICF721" s="25"/>
      <c r="ICG721" s="25"/>
      <c r="ICH721" s="25"/>
      <c r="ICI721" s="26"/>
      <c r="ICJ721" s="26"/>
      <c r="ICK721" s="25"/>
      <c r="ICL721" s="26"/>
      <c r="ICM721" s="25"/>
      <c r="ICN721" s="25"/>
      <c r="ICO721" s="25"/>
      <c r="ICP721" s="25"/>
      <c r="ICQ721" s="26"/>
      <c r="ICR721" s="26"/>
      <c r="ICS721" s="25"/>
      <c r="ICT721" s="26"/>
      <c r="ICU721" s="25"/>
      <c r="ICV721" s="25"/>
      <c r="ICW721" s="25"/>
      <c r="ICX721" s="25"/>
      <c r="ICY721" s="26"/>
      <c r="ICZ721" s="26"/>
      <c r="IDA721" s="25"/>
      <c r="IDB721" s="26"/>
      <c r="IDC721" s="25"/>
      <c r="IDD721" s="25"/>
      <c r="IDE721" s="25"/>
      <c r="IDF721" s="25"/>
      <c r="IDG721" s="26"/>
      <c r="IDH721" s="26"/>
      <c r="IDI721" s="25"/>
      <c r="IDJ721" s="26"/>
      <c r="IDK721" s="25"/>
      <c r="IDL721" s="25"/>
      <c r="IDM721" s="25"/>
      <c r="IDN721" s="25"/>
      <c r="IDO721" s="26"/>
      <c r="IDP721" s="26"/>
      <c r="IDQ721" s="25"/>
      <c r="IDR721" s="26"/>
      <c r="IDS721" s="25"/>
      <c r="IDT721" s="25"/>
      <c r="IDU721" s="25"/>
      <c r="IDV721" s="25"/>
      <c r="IDW721" s="26"/>
      <c r="IDX721" s="26"/>
      <c r="IDY721" s="25"/>
      <c r="IDZ721" s="26"/>
      <c r="IEA721" s="25"/>
      <c r="IEB721" s="25"/>
      <c r="IEC721" s="25"/>
      <c r="IED721" s="25"/>
      <c r="IEE721" s="26"/>
      <c r="IEF721" s="26"/>
      <c r="IEG721" s="25"/>
      <c r="IEH721" s="26"/>
      <c r="IEI721" s="25"/>
      <c r="IEJ721" s="25"/>
      <c r="IEK721" s="25"/>
      <c r="IEL721" s="25"/>
      <c r="IEM721" s="26"/>
      <c r="IEN721" s="26"/>
      <c r="IEO721" s="25"/>
      <c r="IEP721" s="26"/>
      <c r="IEQ721" s="25"/>
      <c r="IER721" s="25"/>
      <c r="IES721" s="25"/>
      <c r="IET721" s="25"/>
      <c r="IEU721" s="26"/>
      <c r="IEV721" s="26"/>
      <c r="IEW721" s="25"/>
      <c r="IEX721" s="26"/>
      <c r="IEY721" s="25"/>
      <c r="IEZ721" s="25"/>
      <c r="IFA721" s="25"/>
      <c r="IFB721" s="25"/>
      <c r="IFC721" s="26"/>
      <c r="IFD721" s="26"/>
      <c r="IFE721" s="25"/>
      <c r="IFF721" s="26"/>
      <c r="IFG721" s="25"/>
      <c r="IFH721" s="25"/>
      <c r="IFI721" s="25"/>
      <c r="IFJ721" s="25"/>
      <c r="IFK721" s="26"/>
      <c r="IFL721" s="26"/>
      <c r="IFM721" s="25"/>
      <c r="IFN721" s="26"/>
      <c r="IFO721" s="25"/>
      <c r="IFP721" s="25"/>
      <c r="IFQ721" s="25"/>
      <c r="IFR721" s="25"/>
      <c r="IFS721" s="26"/>
      <c r="IFT721" s="26"/>
      <c r="IFU721" s="25"/>
      <c r="IFV721" s="26"/>
      <c r="IFW721" s="25"/>
      <c r="IFX721" s="25"/>
      <c r="IFY721" s="25"/>
      <c r="IFZ721" s="25"/>
      <c r="IGA721" s="26"/>
      <c r="IGB721" s="26"/>
      <c r="IGC721" s="25"/>
      <c r="IGD721" s="26"/>
      <c r="IGE721" s="25"/>
      <c r="IGF721" s="25"/>
      <c r="IGG721" s="25"/>
      <c r="IGH721" s="25"/>
      <c r="IGI721" s="26"/>
      <c r="IGJ721" s="26"/>
      <c r="IGK721" s="25"/>
      <c r="IGL721" s="26"/>
      <c r="IGM721" s="25"/>
      <c r="IGN721" s="25"/>
      <c r="IGO721" s="25"/>
      <c r="IGP721" s="25"/>
      <c r="IGQ721" s="26"/>
      <c r="IGR721" s="26"/>
      <c r="IGS721" s="25"/>
      <c r="IGT721" s="26"/>
      <c r="IGU721" s="25"/>
      <c r="IGV721" s="25"/>
      <c r="IGW721" s="25"/>
      <c r="IGX721" s="25"/>
      <c r="IGY721" s="26"/>
      <c r="IGZ721" s="26"/>
      <c r="IHA721" s="25"/>
      <c r="IHB721" s="26"/>
      <c r="IHC721" s="25"/>
      <c r="IHD721" s="25"/>
      <c r="IHE721" s="25"/>
      <c r="IHF721" s="25"/>
      <c r="IHG721" s="26"/>
      <c r="IHH721" s="26"/>
      <c r="IHI721" s="25"/>
      <c r="IHJ721" s="26"/>
      <c r="IHK721" s="25"/>
      <c r="IHL721" s="25"/>
      <c r="IHM721" s="25"/>
      <c r="IHN721" s="25"/>
      <c r="IHO721" s="26"/>
      <c r="IHP721" s="26"/>
      <c r="IHQ721" s="25"/>
      <c r="IHR721" s="26"/>
      <c r="IHS721" s="25"/>
      <c r="IHT721" s="25"/>
      <c r="IHU721" s="25"/>
      <c r="IHV721" s="25"/>
      <c r="IHW721" s="26"/>
      <c r="IHX721" s="26"/>
      <c r="IHY721" s="25"/>
      <c r="IHZ721" s="26"/>
      <c r="IIA721" s="25"/>
      <c r="IIB721" s="25"/>
      <c r="IIC721" s="25"/>
      <c r="IID721" s="25"/>
      <c r="IIE721" s="26"/>
      <c r="IIF721" s="26"/>
      <c r="IIG721" s="25"/>
      <c r="IIH721" s="26"/>
      <c r="III721" s="25"/>
      <c r="IIJ721" s="25"/>
      <c r="IIK721" s="25"/>
      <c r="IIL721" s="25"/>
      <c r="IIM721" s="26"/>
      <c r="IIN721" s="26"/>
      <c r="IIO721" s="25"/>
      <c r="IIP721" s="26"/>
      <c r="IIQ721" s="25"/>
      <c r="IIR721" s="25"/>
      <c r="IIS721" s="25"/>
      <c r="IIT721" s="25"/>
      <c r="IIU721" s="26"/>
      <c r="IIV721" s="26"/>
      <c r="IIW721" s="25"/>
      <c r="IIX721" s="26"/>
      <c r="IIY721" s="25"/>
      <c r="IIZ721" s="25"/>
      <c r="IJA721" s="25"/>
      <c r="IJB721" s="25"/>
      <c r="IJC721" s="26"/>
      <c r="IJD721" s="26"/>
      <c r="IJE721" s="25"/>
      <c r="IJF721" s="26"/>
      <c r="IJG721" s="25"/>
      <c r="IJH721" s="25"/>
      <c r="IJI721" s="25"/>
      <c r="IJJ721" s="25"/>
      <c r="IJK721" s="26"/>
      <c r="IJL721" s="26"/>
      <c r="IJM721" s="25"/>
      <c r="IJN721" s="26"/>
      <c r="IJO721" s="25"/>
      <c r="IJP721" s="25"/>
      <c r="IJQ721" s="25"/>
      <c r="IJR721" s="25"/>
      <c r="IJS721" s="26"/>
      <c r="IJT721" s="26"/>
      <c r="IJU721" s="25"/>
      <c r="IJV721" s="26"/>
      <c r="IJW721" s="25"/>
      <c r="IJX721" s="25"/>
      <c r="IJY721" s="25"/>
      <c r="IJZ721" s="25"/>
      <c r="IKA721" s="26"/>
      <c r="IKB721" s="26"/>
      <c r="IKC721" s="25"/>
      <c r="IKD721" s="26"/>
      <c r="IKE721" s="25"/>
      <c r="IKF721" s="25"/>
      <c r="IKG721" s="25"/>
      <c r="IKH721" s="25"/>
      <c r="IKI721" s="26"/>
      <c r="IKJ721" s="26"/>
      <c r="IKK721" s="25"/>
      <c r="IKL721" s="26"/>
      <c r="IKM721" s="25"/>
      <c r="IKN721" s="25"/>
      <c r="IKO721" s="25"/>
      <c r="IKP721" s="25"/>
      <c r="IKQ721" s="26"/>
      <c r="IKR721" s="26"/>
      <c r="IKS721" s="25"/>
      <c r="IKT721" s="26"/>
      <c r="IKU721" s="25"/>
      <c r="IKV721" s="25"/>
      <c r="IKW721" s="25"/>
      <c r="IKX721" s="25"/>
      <c r="IKY721" s="26"/>
      <c r="IKZ721" s="26"/>
      <c r="ILA721" s="25"/>
      <c r="ILB721" s="26"/>
      <c r="ILC721" s="25"/>
      <c r="ILD721" s="25"/>
      <c r="ILE721" s="25"/>
      <c r="ILF721" s="25"/>
      <c r="ILG721" s="26"/>
      <c r="ILH721" s="26"/>
      <c r="ILI721" s="25"/>
      <c r="ILJ721" s="26"/>
      <c r="ILK721" s="25"/>
      <c r="ILL721" s="25"/>
      <c r="ILM721" s="25"/>
      <c r="ILN721" s="25"/>
      <c r="ILO721" s="26"/>
      <c r="ILP721" s="26"/>
      <c r="ILQ721" s="25"/>
      <c r="ILR721" s="26"/>
      <c r="ILS721" s="25"/>
      <c r="ILT721" s="25"/>
      <c r="ILU721" s="25"/>
      <c r="ILV721" s="25"/>
      <c r="ILW721" s="26"/>
      <c r="ILX721" s="26"/>
      <c r="ILY721" s="25"/>
      <c r="ILZ721" s="26"/>
      <c r="IMA721" s="25"/>
      <c r="IMB721" s="25"/>
      <c r="IMC721" s="25"/>
      <c r="IMD721" s="25"/>
      <c r="IME721" s="26"/>
      <c r="IMF721" s="26"/>
      <c r="IMG721" s="25"/>
      <c r="IMH721" s="26"/>
      <c r="IMI721" s="25"/>
      <c r="IMJ721" s="25"/>
      <c r="IMK721" s="25"/>
      <c r="IML721" s="25"/>
      <c r="IMM721" s="26"/>
      <c r="IMN721" s="26"/>
      <c r="IMO721" s="25"/>
      <c r="IMP721" s="26"/>
      <c r="IMQ721" s="25"/>
      <c r="IMR721" s="25"/>
      <c r="IMS721" s="25"/>
      <c r="IMT721" s="25"/>
      <c r="IMU721" s="26"/>
      <c r="IMV721" s="26"/>
      <c r="IMW721" s="25"/>
      <c r="IMX721" s="26"/>
      <c r="IMY721" s="25"/>
      <c r="IMZ721" s="25"/>
      <c r="INA721" s="25"/>
      <c r="INB721" s="25"/>
      <c r="INC721" s="26"/>
      <c r="IND721" s="26"/>
      <c r="INE721" s="25"/>
      <c r="INF721" s="26"/>
      <c r="ING721" s="25"/>
      <c r="INH721" s="25"/>
      <c r="INI721" s="25"/>
      <c r="INJ721" s="25"/>
      <c r="INK721" s="26"/>
      <c r="INL721" s="26"/>
      <c r="INM721" s="25"/>
      <c r="INN721" s="26"/>
      <c r="INO721" s="25"/>
      <c r="INP721" s="25"/>
      <c r="INQ721" s="25"/>
      <c r="INR721" s="25"/>
      <c r="INS721" s="26"/>
      <c r="INT721" s="26"/>
      <c r="INU721" s="25"/>
      <c r="INV721" s="26"/>
      <c r="INW721" s="25"/>
      <c r="INX721" s="25"/>
      <c r="INY721" s="25"/>
      <c r="INZ721" s="25"/>
      <c r="IOA721" s="26"/>
      <c r="IOB721" s="26"/>
      <c r="IOC721" s="25"/>
      <c r="IOD721" s="26"/>
      <c r="IOE721" s="25"/>
      <c r="IOF721" s="25"/>
      <c r="IOG721" s="25"/>
      <c r="IOH721" s="25"/>
      <c r="IOI721" s="26"/>
      <c r="IOJ721" s="26"/>
      <c r="IOK721" s="25"/>
      <c r="IOL721" s="26"/>
      <c r="IOM721" s="25"/>
      <c r="ION721" s="25"/>
      <c r="IOO721" s="25"/>
      <c r="IOP721" s="25"/>
      <c r="IOQ721" s="26"/>
      <c r="IOR721" s="26"/>
      <c r="IOS721" s="25"/>
      <c r="IOT721" s="26"/>
      <c r="IOU721" s="25"/>
      <c r="IOV721" s="25"/>
      <c r="IOW721" s="25"/>
      <c r="IOX721" s="25"/>
      <c r="IOY721" s="26"/>
      <c r="IOZ721" s="26"/>
      <c r="IPA721" s="25"/>
      <c r="IPB721" s="26"/>
      <c r="IPC721" s="25"/>
      <c r="IPD721" s="25"/>
      <c r="IPE721" s="25"/>
      <c r="IPF721" s="25"/>
      <c r="IPG721" s="26"/>
      <c r="IPH721" s="26"/>
      <c r="IPI721" s="25"/>
      <c r="IPJ721" s="26"/>
      <c r="IPK721" s="25"/>
      <c r="IPL721" s="25"/>
      <c r="IPM721" s="25"/>
      <c r="IPN721" s="25"/>
      <c r="IPO721" s="26"/>
      <c r="IPP721" s="26"/>
      <c r="IPQ721" s="25"/>
      <c r="IPR721" s="26"/>
      <c r="IPS721" s="25"/>
      <c r="IPT721" s="25"/>
      <c r="IPU721" s="25"/>
      <c r="IPV721" s="25"/>
      <c r="IPW721" s="26"/>
      <c r="IPX721" s="26"/>
      <c r="IPY721" s="25"/>
      <c r="IPZ721" s="26"/>
      <c r="IQA721" s="25"/>
      <c r="IQB721" s="25"/>
      <c r="IQC721" s="25"/>
      <c r="IQD721" s="25"/>
      <c r="IQE721" s="26"/>
      <c r="IQF721" s="26"/>
      <c r="IQG721" s="25"/>
      <c r="IQH721" s="26"/>
      <c r="IQI721" s="25"/>
      <c r="IQJ721" s="25"/>
      <c r="IQK721" s="25"/>
      <c r="IQL721" s="25"/>
      <c r="IQM721" s="26"/>
      <c r="IQN721" s="26"/>
      <c r="IQO721" s="25"/>
      <c r="IQP721" s="26"/>
      <c r="IQQ721" s="25"/>
      <c r="IQR721" s="25"/>
      <c r="IQS721" s="25"/>
      <c r="IQT721" s="25"/>
      <c r="IQU721" s="26"/>
      <c r="IQV721" s="26"/>
      <c r="IQW721" s="25"/>
      <c r="IQX721" s="26"/>
      <c r="IQY721" s="25"/>
      <c r="IQZ721" s="25"/>
      <c r="IRA721" s="25"/>
      <c r="IRB721" s="25"/>
      <c r="IRC721" s="26"/>
      <c r="IRD721" s="26"/>
      <c r="IRE721" s="25"/>
      <c r="IRF721" s="26"/>
      <c r="IRG721" s="25"/>
      <c r="IRH721" s="25"/>
      <c r="IRI721" s="25"/>
      <c r="IRJ721" s="25"/>
      <c r="IRK721" s="26"/>
      <c r="IRL721" s="26"/>
      <c r="IRM721" s="25"/>
      <c r="IRN721" s="26"/>
      <c r="IRO721" s="25"/>
      <c r="IRP721" s="25"/>
      <c r="IRQ721" s="25"/>
      <c r="IRR721" s="25"/>
      <c r="IRS721" s="26"/>
      <c r="IRT721" s="26"/>
      <c r="IRU721" s="25"/>
      <c r="IRV721" s="26"/>
      <c r="IRW721" s="25"/>
      <c r="IRX721" s="25"/>
      <c r="IRY721" s="25"/>
      <c r="IRZ721" s="25"/>
      <c r="ISA721" s="26"/>
      <c r="ISB721" s="26"/>
      <c r="ISC721" s="25"/>
      <c r="ISD721" s="26"/>
      <c r="ISE721" s="25"/>
      <c r="ISF721" s="25"/>
      <c r="ISG721" s="25"/>
      <c r="ISH721" s="25"/>
      <c r="ISI721" s="26"/>
      <c r="ISJ721" s="26"/>
      <c r="ISK721" s="25"/>
      <c r="ISL721" s="26"/>
      <c r="ISM721" s="25"/>
      <c r="ISN721" s="25"/>
      <c r="ISO721" s="25"/>
      <c r="ISP721" s="25"/>
      <c r="ISQ721" s="26"/>
      <c r="ISR721" s="26"/>
      <c r="ISS721" s="25"/>
      <c r="IST721" s="26"/>
      <c r="ISU721" s="25"/>
      <c r="ISV721" s="25"/>
      <c r="ISW721" s="25"/>
      <c r="ISX721" s="25"/>
      <c r="ISY721" s="26"/>
      <c r="ISZ721" s="26"/>
      <c r="ITA721" s="25"/>
      <c r="ITB721" s="26"/>
      <c r="ITC721" s="25"/>
      <c r="ITD721" s="25"/>
      <c r="ITE721" s="25"/>
      <c r="ITF721" s="25"/>
      <c r="ITG721" s="26"/>
      <c r="ITH721" s="26"/>
      <c r="ITI721" s="25"/>
      <c r="ITJ721" s="26"/>
      <c r="ITK721" s="25"/>
      <c r="ITL721" s="25"/>
      <c r="ITM721" s="25"/>
      <c r="ITN721" s="25"/>
      <c r="ITO721" s="26"/>
      <c r="ITP721" s="26"/>
      <c r="ITQ721" s="25"/>
      <c r="ITR721" s="26"/>
      <c r="ITS721" s="25"/>
      <c r="ITT721" s="25"/>
      <c r="ITU721" s="25"/>
      <c r="ITV721" s="25"/>
      <c r="ITW721" s="26"/>
      <c r="ITX721" s="26"/>
      <c r="ITY721" s="25"/>
      <c r="ITZ721" s="26"/>
      <c r="IUA721" s="25"/>
      <c r="IUB721" s="25"/>
      <c r="IUC721" s="25"/>
      <c r="IUD721" s="25"/>
      <c r="IUE721" s="26"/>
      <c r="IUF721" s="26"/>
      <c r="IUG721" s="25"/>
      <c r="IUH721" s="26"/>
      <c r="IUI721" s="25"/>
      <c r="IUJ721" s="25"/>
      <c r="IUK721" s="25"/>
      <c r="IUL721" s="25"/>
      <c r="IUM721" s="26"/>
      <c r="IUN721" s="26"/>
      <c r="IUO721" s="25"/>
      <c r="IUP721" s="26"/>
      <c r="IUQ721" s="25"/>
      <c r="IUR721" s="25"/>
      <c r="IUS721" s="25"/>
      <c r="IUT721" s="25"/>
      <c r="IUU721" s="26"/>
      <c r="IUV721" s="26"/>
      <c r="IUW721" s="25"/>
      <c r="IUX721" s="26"/>
      <c r="IUY721" s="25"/>
      <c r="IUZ721" s="25"/>
      <c r="IVA721" s="25"/>
      <c r="IVB721" s="25"/>
      <c r="IVC721" s="26"/>
      <c r="IVD721" s="26"/>
      <c r="IVE721" s="25"/>
      <c r="IVF721" s="26"/>
      <c r="IVG721" s="25"/>
      <c r="IVH721" s="25"/>
      <c r="IVI721" s="25"/>
      <c r="IVJ721" s="25"/>
      <c r="IVK721" s="26"/>
      <c r="IVL721" s="26"/>
      <c r="IVM721" s="25"/>
      <c r="IVN721" s="26"/>
      <c r="IVO721" s="25"/>
      <c r="IVP721" s="25"/>
      <c r="IVQ721" s="25"/>
      <c r="IVR721" s="25"/>
      <c r="IVS721" s="26"/>
      <c r="IVT721" s="26"/>
      <c r="IVU721" s="25"/>
      <c r="IVV721" s="26"/>
      <c r="IVW721" s="25"/>
      <c r="IVX721" s="25"/>
      <c r="IVY721" s="25"/>
      <c r="IVZ721" s="25"/>
      <c r="IWA721" s="26"/>
      <c r="IWB721" s="26"/>
      <c r="IWC721" s="25"/>
      <c r="IWD721" s="26"/>
      <c r="IWE721" s="25"/>
      <c r="IWF721" s="25"/>
      <c r="IWG721" s="25"/>
      <c r="IWH721" s="25"/>
      <c r="IWI721" s="26"/>
      <c r="IWJ721" s="26"/>
      <c r="IWK721" s="25"/>
      <c r="IWL721" s="26"/>
      <c r="IWM721" s="25"/>
      <c r="IWN721" s="25"/>
      <c r="IWO721" s="25"/>
      <c r="IWP721" s="25"/>
      <c r="IWQ721" s="26"/>
      <c r="IWR721" s="26"/>
      <c r="IWS721" s="25"/>
      <c r="IWT721" s="26"/>
      <c r="IWU721" s="25"/>
      <c r="IWV721" s="25"/>
      <c r="IWW721" s="25"/>
      <c r="IWX721" s="25"/>
      <c r="IWY721" s="26"/>
      <c r="IWZ721" s="26"/>
      <c r="IXA721" s="25"/>
      <c r="IXB721" s="26"/>
      <c r="IXC721" s="25"/>
      <c r="IXD721" s="25"/>
      <c r="IXE721" s="25"/>
      <c r="IXF721" s="25"/>
      <c r="IXG721" s="26"/>
      <c r="IXH721" s="26"/>
      <c r="IXI721" s="25"/>
      <c r="IXJ721" s="26"/>
      <c r="IXK721" s="25"/>
      <c r="IXL721" s="25"/>
      <c r="IXM721" s="25"/>
      <c r="IXN721" s="25"/>
      <c r="IXO721" s="26"/>
      <c r="IXP721" s="26"/>
      <c r="IXQ721" s="25"/>
      <c r="IXR721" s="26"/>
      <c r="IXS721" s="25"/>
      <c r="IXT721" s="25"/>
      <c r="IXU721" s="25"/>
      <c r="IXV721" s="25"/>
      <c r="IXW721" s="26"/>
      <c r="IXX721" s="26"/>
      <c r="IXY721" s="25"/>
      <c r="IXZ721" s="26"/>
      <c r="IYA721" s="25"/>
      <c r="IYB721" s="25"/>
      <c r="IYC721" s="25"/>
      <c r="IYD721" s="25"/>
      <c r="IYE721" s="26"/>
      <c r="IYF721" s="26"/>
      <c r="IYG721" s="25"/>
      <c r="IYH721" s="26"/>
      <c r="IYI721" s="25"/>
      <c r="IYJ721" s="25"/>
      <c r="IYK721" s="25"/>
      <c r="IYL721" s="25"/>
      <c r="IYM721" s="26"/>
      <c r="IYN721" s="26"/>
      <c r="IYO721" s="25"/>
      <c r="IYP721" s="26"/>
      <c r="IYQ721" s="25"/>
      <c r="IYR721" s="25"/>
      <c r="IYS721" s="25"/>
      <c r="IYT721" s="25"/>
      <c r="IYU721" s="26"/>
      <c r="IYV721" s="26"/>
      <c r="IYW721" s="25"/>
      <c r="IYX721" s="26"/>
      <c r="IYY721" s="25"/>
      <c r="IYZ721" s="25"/>
      <c r="IZA721" s="25"/>
      <c r="IZB721" s="25"/>
      <c r="IZC721" s="26"/>
      <c r="IZD721" s="26"/>
      <c r="IZE721" s="25"/>
      <c r="IZF721" s="26"/>
      <c r="IZG721" s="25"/>
      <c r="IZH721" s="25"/>
      <c r="IZI721" s="25"/>
      <c r="IZJ721" s="25"/>
      <c r="IZK721" s="26"/>
      <c r="IZL721" s="26"/>
      <c r="IZM721" s="25"/>
      <c r="IZN721" s="26"/>
      <c r="IZO721" s="25"/>
      <c r="IZP721" s="25"/>
      <c r="IZQ721" s="25"/>
      <c r="IZR721" s="25"/>
      <c r="IZS721" s="26"/>
      <c r="IZT721" s="26"/>
      <c r="IZU721" s="25"/>
      <c r="IZV721" s="26"/>
      <c r="IZW721" s="25"/>
      <c r="IZX721" s="25"/>
      <c r="IZY721" s="25"/>
      <c r="IZZ721" s="25"/>
      <c r="JAA721" s="26"/>
      <c r="JAB721" s="26"/>
      <c r="JAC721" s="25"/>
      <c r="JAD721" s="26"/>
      <c r="JAE721" s="25"/>
      <c r="JAF721" s="25"/>
      <c r="JAG721" s="25"/>
      <c r="JAH721" s="25"/>
      <c r="JAI721" s="26"/>
      <c r="JAJ721" s="26"/>
      <c r="JAK721" s="25"/>
      <c r="JAL721" s="26"/>
      <c r="JAM721" s="25"/>
      <c r="JAN721" s="25"/>
      <c r="JAO721" s="25"/>
      <c r="JAP721" s="25"/>
      <c r="JAQ721" s="26"/>
      <c r="JAR721" s="26"/>
      <c r="JAS721" s="25"/>
      <c r="JAT721" s="26"/>
      <c r="JAU721" s="25"/>
      <c r="JAV721" s="25"/>
      <c r="JAW721" s="25"/>
      <c r="JAX721" s="25"/>
      <c r="JAY721" s="26"/>
      <c r="JAZ721" s="26"/>
      <c r="JBA721" s="25"/>
      <c r="JBB721" s="26"/>
      <c r="JBC721" s="25"/>
      <c r="JBD721" s="25"/>
      <c r="JBE721" s="25"/>
      <c r="JBF721" s="25"/>
      <c r="JBG721" s="26"/>
      <c r="JBH721" s="26"/>
      <c r="JBI721" s="25"/>
      <c r="JBJ721" s="26"/>
      <c r="JBK721" s="25"/>
      <c r="JBL721" s="25"/>
      <c r="JBM721" s="25"/>
      <c r="JBN721" s="25"/>
      <c r="JBO721" s="26"/>
      <c r="JBP721" s="26"/>
      <c r="JBQ721" s="25"/>
      <c r="JBR721" s="26"/>
      <c r="JBS721" s="25"/>
      <c r="JBT721" s="25"/>
      <c r="JBU721" s="25"/>
      <c r="JBV721" s="25"/>
      <c r="JBW721" s="26"/>
      <c r="JBX721" s="26"/>
      <c r="JBY721" s="25"/>
      <c r="JBZ721" s="26"/>
      <c r="JCA721" s="25"/>
      <c r="JCB721" s="25"/>
      <c r="JCC721" s="25"/>
      <c r="JCD721" s="25"/>
      <c r="JCE721" s="26"/>
      <c r="JCF721" s="26"/>
      <c r="JCG721" s="25"/>
      <c r="JCH721" s="26"/>
      <c r="JCI721" s="25"/>
      <c r="JCJ721" s="25"/>
      <c r="JCK721" s="25"/>
      <c r="JCL721" s="25"/>
      <c r="JCM721" s="26"/>
      <c r="JCN721" s="26"/>
      <c r="JCO721" s="25"/>
      <c r="JCP721" s="26"/>
      <c r="JCQ721" s="25"/>
      <c r="JCR721" s="25"/>
      <c r="JCS721" s="25"/>
      <c r="JCT721" s="25"/>
      <c r="JCU721" s="26"/>
      <c r="JCV721" s="26"/>
      <c r="JCW721" s="25"/>
      <c r="JCX721" s="26"/>
      <c r="JCY721" s="25"/>
      <c r="JCZ721" s="25"/>
      <c r="JDA721" s="25"/>
      <c r="JDB721" s="25"/>
      <c r="JDC721" s="26"/>
      <c r="JDD721" s="26"/>
      <c r="JDE721" s="25"/>
      <c r="JDF721" s="26"/>
      <c r="JDG721" s="25"/>
      <c r="JDH721" s="25"/>
      <c r="JDI721" s="25"/>
      <c r="JDJ721" s="25"/>
      <c r="JDK721" s="26"/>
      <c r="JDL721" s="26"/>
      <c r="JDM721" s="25"/>
      <c r="JDN721" s="26"/>
      <c r="JDO721" s="25"/>
      <c r="JDP721" s="25"/>
      <c r="JDQ721" s="25"/>
      <c r="JDR721" s="25"/>
      <c r="JDS721" s="26"/>
      <c r="JDT721" s="26"/>
      <c r="JDU721" s="25"/>
      <c r="JDV721" s="26"/>
      <c r="JDW721" s="25"/>
      <c r="JDX721" s="25"/>
      <c r="JDY721" s="25"/>
      <c r="JDZ721" s="25"/>
      <c r="JEA721" s="26"/>
      <c r="JEB721" s="26"/>
      <c r="JEC721" s="25"/>
      <c r="JED721" s="26"/>
      <c r="JEE721" s="25"/>
      <c r="JEF721" s="25"/>
      <c r="JEG721" s="25"/>
      <c r="JEH721" s="25"/>
      <c r="JEI721" s="26"/>
      <c r="JEJ721" s="26"/>
      <c r="JEK721" s="25"/>
      <c r="JEL721" s="26"/>
      <c r="JEM721" s="25"/>
      <c r="JEN721" s="25"/>
      <c r="JEO721" s="25"/>
      <c r="JEP721" s="25"/>
      <c r="JEQ721" s="26"/>
      <c r="JER721" s="26"/>
      <c r="JES721" s="25"/>
      <c r="JET721" s="26"/>
      <c r="JEU721" s="25"/>
      <c r="JEV721" s="25"/>
      <c r="JEW721" s="25"/>
      <c r="JEX721" s="25"/>
      <c r="JEY721" s="26"/>
      <c r="JEZ721" s="26"/>
      <c r="JFA721" s="25"/>
      <c r="JFB721" s="26"/>
      <c r="JFC721" s="25"/>
      <c r="JFD721" s="25"/>
      <c r="JFE721" s="25"/>
      <c r="JFF721" s="25"/>
      <c r="JFG721" s="26"/>
      <c r="JFH721" s="26"/>
      <c r="JFI721" s="25"/>
      <c r="JFJ721" s="26"/>
      <c r="JFK721" s="25"/>
      <c r="JFL721" s="25"/>
      <c r="JFM721" s="25"/>
      <c r="JFN721" s="25"/>
      <c r="JFO721" s="26"/>
      <c r="JFP721" s="26"/>
      <c r="JFQ721" s="25"/>
      <c r="JFR721" s="26"/>
      <c r="JFS721" s="25"/>
      <c r="JFT721" s="25"/>
      <c r="JFU721" s="25"/>
      <c r="JFV721" s="25"/>
      <c r="JFW721" s="26"/>
      <c r="JFX721" s="26"/>
      <c r="JFY721" s="25"/>
      <c r="JFZ721" s="26"/>
      <c r="JGA721" s="25"/>
      <c r="JGB721" s="25"/>
      <c r="JGC721" s="25"/>
      <c r="JGD721" s="25"/>
      <c r="JGE721" s="26"/>
      <c r="JGF721" s="26"/>
      <c r="JGG721" s="25"/>
      <c r="JGH721" s="26"/>
      <c r="JGI721" s="25"/>
      <c r="JGJ721" s="25"/>
      <c r="JGK721" s="25"/>
      <c r="JGL721" s="25"/>
      <c r="JGM721" s="26"/>
      <c r="JGN721" s="26"/>
      <c r="JGO721" s="25"/>
      <c r="JGP721" s="26"/>
      <c r="JGQ721" s="25"/>
      <c r="JGR721" s="25"/>
      <c r="JGS721" s="25"/>
      <c r="JGT721" s="25"/>
      <c r="JGU721" s="26"/>
      <c r="JGV721" s="26"/>
      <c r="JGW721" s="25"/>
      <c r="JGX721" s="26"/>
      <c r="JGY721" s="25"/>
      <c r="JGZ721" s="25"/>
      <c r="JHA721" s="25"/>
      <c r="JHB721" s="25"/>
      <c r="JHC721" s="26"/>
      <c r="JHD721" s="26"/>
      <c r="JHE721" s="25"/>
      <c r="JHF721" s="26"/>
      <c r="JHG721" s="25"/>
      <c r="JHH721" s="25"/>
      <c r="JHI721" s="25"/>
      <c r="JHJ721" s="25"/>
      <c r="JHK721" s="26"/>
      <c r="JHL721" s="26"/>
      <c r="JHM721" s="25"/>
      <c r="JHN721" s="26"/>
      <c r="JHO721" s="25"/>
      <c r="JHP721" s="25"/>
      <c r="JHQ721" s="25"/>
      <c r="JHR721" s="25"/>
      <c r="JHS721" s="26"/>
      <c r="JHT721" s="26"/>
      <c r="JHU721" s="25"/>
      <c r="JHV721" s="26"/>
      <c r="JHW721" s="25"/>
      <c r="JHX721" s="25"/>
      <c r="JHY721" s="25"/>
      <c r="JHZ721" s="25"/>
      <c r="JIA721" s="26"/>
      <c r="JIB721" s="26"/>
      <c r="JIC721" s="25"/>
      <c r="JID721" s="26"/>
      <c r="JIE721" s="25"/>
      <c r="JIF721" s="25"/>
      <c r="JIG721" s="25"/>
      <c r="JIH721" s="25"/>
      <c r="JII721" s="26"/>
      <c r="JIJ721" s="26"/>
      <c r="JIK721" s="25"/>
      <c r="JIL721" s="26"/>
      <c r="JIM721" s="25"/>
      <c r="JIN721" s="25"/>
      <c r="JIO721" s="25"/>
      <c r="JIP721" s="25"/>
      <c r="JIQ721" s="26"/>
      <c r="JIR721" s="26"/>
      <c r="JIS721" s="25"/>
      <c r="JIT721" s="26"/>
      <c r="JIU721" s="25"/>
      <c r="JIV721" s="25"/>
      <c r="JIW721" s="25"/>
      <c r="JIX721" s="25"/>
      <c r="JIY721" s="26"/>
      <c r="JIZ721" s="26"/>
      <c r="JJA721" s="25"/>
      <c r="JJB721" s="26"/>
      <c r="JJC721" s="25"/>
      <c r="JJD721" s="25"/>
      <c r="JJE721" s="25"/>
      <c r="JJF721" s="25"/>
      <c r="JJG721" s="26"/>
      <c r="JJH721" s="26"/>
      <c r="JJI721" s="25"/>
      <c r="JJJ721" s="26"/>
      <c r="JJK721" s="25"/>
      <c r="JJL721" s="25"/>
      <c r="JJM721" s="25"/>
      <c r="JJN721" s="25"/>
      <c r="JJO721" s="26"/>
      <c r="JJP721" s="26"/>
      <c r="JJQ721" s="25"/>
      <c r="JJR721" s="26"/>
      <c r="JJS721" s="25"/>
      <c r="JJT721" s="25"/>
      <c r="JJU721" s="25"/>
      <c r="JJV721" s="25"/>
      <c r="JJW721" s="26"/>
      <c r="JJX721" s="26"/>
      <c r="JJY721" s="25"/>
      <c r="JJZ721" s="26"/>
      <c r="JKA721" s="25"/>
      <c r="JKB721" s="25"/>
      <c r="JKC721" s="25"/>
      <c r="JKD721" s="25"/>
      <c r="JKE721" s="26"/>
      <c r="JKF721" s="26"/>
      <c r="JKG721" s="25"/>
      <c r="JKH721" s="26"/>
      <c r="JKI721" s="25"/>
      <c r="JKJ721" s="25"/>
      <c r="JKK721" s="25"/>
      <c r="JKL721" s="25"/>
      <c r="JKM721" s="26"/>
      <c r="JKN721" s="26"/>
      <c r="JKO721" s="25"/>
      <c r="JKP721" s="26"/>
      <c r="JKQ721" s="25"/>
      <c r="JKR721" s="25"/>
      <c r="JKS721" s="25"/>
      <c r="JKT721" s="25"/>
      <c r="JKU721" s="26"/>
      <c r="JKV721" s="26"/>
      <c r="JKW721" s="25"/>
      <c r="JKX721" s="26"/>
      <c r="JKY721" s="25"/>
      <c r="JKZ721" s="25"/>
      <c r="JLA721" s="25"/>
      <c r="JLB721" s="25"/>
      <c r="JLC721" s="26"/>
      <c r="JLD721" s="26"/>
      <c r="JLE721" s="25"/>
      <c r="JLF721" s="26"/>
      <c r="JLG721" s="25"/>
      <c r="JLH721" s="25"/>
      <c r="JLI721" s="25"/>
      <c r="JLJ721" s="25"/>
      <c r="JLK721" s="26"/>
      <c r="JLL721" s="26"/>
      <c r="JLM721" s="25"/>
      <c r="JLN721" s="26"/>
      <c r="JLO721" s="25"/>
      <c r="JLP721" s="25"/>
      <c r="JLQ721" s="25"/>
      <c r="JLR721" s="25"/>
      <c r="JLS721" s="26"/>
      <c r="JLT721" s="26"/>
      <c r="JLU721" s="25"/>
      <c r="JLV721" s="26"/>
      <c r="JLW721" s="25"/>
      <c r="JLX721" s="25"/>
      <c r="JLY721" s="25"/>
      <c r="JLZ721" s="25"/>
      <c r="JMA721" s="26"/>
      <c r="JMB721" s="26"/>
      <c r="JMC721" s="25"/>
      <c r="JMD721" s="26"/>
      <c r="JME721" s="25"/>
      <c r="JMF721" s="25"/>
      <c r="JMG721" s="25"/>
      <c r="JMH721" s="25"/>
      <c r="JMI721" s="26"/>
      <c r="JMJ721" s="26"/>
      <c r="JMK721" s="25"/>
      <c r="JML721" s="26"/>
      <c r="JMM721" s="25"/>
      <c r="JMN721" s="25"/>
      <c r="JMO721" s="25"/>
      <c r="JMP721" s="25"/>
      <c r="JMQ721" s="26"/>
      <c r="JMR721" s="26"/>
      <c r="JMS721" s="25"/>
      <c r="JMT721" s="26"/>
      <c r="JMU721" s="25"/>
      <c r="JMV721" s="25"/>
      <c r="JMW721" s="25"/>
      <c r="JMX721" s="25"/>
      <c r="JMY721" s="26"/>
      <c r="JMZ721" s="26"/>
      <c r="JNA721" s="25"/>
      <c r="JNB721" s="26"/>
      <c r="JNC721" s="25"/>
      <c r="JND721" s="25"/>
      <c r="JNE721" s="25"/>
      <c r="JNF721" s="25"/>
      <c r="JNG721" s="26"/>
      <c r="JNH721" s="26"/>
      <c r="JNI721" s="25"/>
      <c r="JNJ721" s="26"/>
      <c r="JNK721" s="25"/>
      <c r="JNL721" s="25"/>
      <c r="JNM721" s="25"/>
      <c r="JNN721" s="25"/>
      <c r="JNO721" s="26"/>
      <c r="JNP721" s="26"/>
      <c r="JNQ721" s="25"/>
      <c r="JNR721" s="26"/>
      <c r="JNS721" s="25"/>
      <c r="JNT721" s="25"/>
      <c r="JNU721" s="25"/>
      <c r="JNV721" s="25"/>
      <c r="JNW721" s="26"/>
      <c r="JNX721" s="26"/>
      <c r="JNY721" s="25"/>
      <c r="JNZ721" s="26"/>
      <c r="JOA721" s="25"/>
      <c r="JOB721" s="25"/>
      <c r="JOC721" s="25"/>
      <c r="JOD721" s="25"/>
      <c r="JOE721" s="26"/>
      <c r="JOF721" s="26"/>
      <c r="JOG721" s="25"/>
      <c r="JOH721" s="26"/>
      <c r="JOI721" s="25"/>
      <c r="JOJ721" s="25"/>
      <c r="JOK721" s="25"/>
      <c r="JOL721" s="25"/>
      <c r="JOM721" s="26"/>
      <c r="JON721" s="26"/>
      <c r="JOO721" s="25"/>
      <c r="JOP721" s="26"/>
      <c r="JOQ721" s="25"/>
      <c r="JOR721" s="25"/>
      <c r="JOS721" s="25"/>
      <c r="JOT721" s="25"/>
      <c r="JOU721" s="26"/>
      <c r="JOV721" s="26"/>
      <c r="JOW721" s="25"/>
      <c r="JOX721" s="26"/>
      <c r="JOY721" s="25"/>
      <c r="JOZ721" s="25"/>
      <c r="JPA721" s="25"/>
      <c r="JPB721" s="25"/>
      <c r="JPC721" s="26"/>
      <c r="JPD721" s="26"/>
      <c r="JPE721" s="25"/>
      <c r="JPF721" s="26"/>
      <c r="JPG721" s="25"/>
      <c r="JPH721" s="25"/>
      <c r="JPI721" s="25"/>
      <c r="JPJ721" s="25"/>
      <c r="JPK721" s="26"/>
      <c r="JPL721" s="26"/>
      <c r="JPM721" s="25"/>
      <c r="JPN721" s="26"/>
      <c r="JPO721" s="25"/>
      <c r="JPP721" s="25"/>
      <c r="JPQ721" s="25"/>
      <c r="JPR721" s="25"/>
      <c r="JPS721" s="26"/>
      <c r="JPT721" s="26"/>
      <c r="JPU721" s="25"/>
      <c r="JPV721" s="26"/>
      <c r="JPW721" s="25"/>
      <c r="JPX721" s="25"/>
      <c r="JPY721" s="25"/>
      <c r="JPZ721" s="25"/>
      <c r="JQA721" s="26"/>
      <c r="JQB721" s="26"/>
      <c r="JQC721" s="25"/>
      <c r="JQD721" s="26"/>
      <c r="JQE721" s="25"/>
      <c r="JQF721" s="25"/>
      <c r="JQG721" s="25"/>
      <c r="JQH721" s="25"/>
      <c r="JQI721" s="26"/>
      <c r="JQJ721" s="26"/>
      <c r="JQK721" s="25"/>
      <c r="JQL721" s="26"/>
      <c r="JQM721" s="25"/>
      <c r="JQN721" s="25"/>
      <c r="JQO721" s="25"/>
      <c r="JQP721" s="25"/>
      <c r="JQQ721" s="26"/>
      <c r="JQR721" s="26"/>
      <c r="JQS721" s="25"/>
      <c r="JQT721" s="26"/>
      <c r="JQU721" s="25"/>
      <c r="JQV721" s="25"/>
      <c r="JQW721" s="25"/>
      <c r="JQX721" s="25"/>
      <c r="JQY721" s="26"/>
      <c r="JQZ721" s="26"/>
      <c r="JRA721" s="25"/>
      <c r="JRB721" s="26"/>
      <c r="JRC721" s="25"/>
      <c r="JRD721" s="25"/>
      <c r="JRE721" s="25"/>
      <c r="JRF721" s="25"/>
      <c r="JRG721" s="26"/>
      <c r="JRH721" s="26"/>
      <c r="JRI721" s="25"/>
      <c r="JRJ721" s="26"/>
      <c r="JRK721" s="25"/>
      <c r="JRL721" s="25"/>
      <c r="JRM721" s="25"/>
      <c r="JRN721" s="25"/>
      <c r="JRO721" s="26"/>
      <c r="JRP721" s="26"/>
      <c r="JRQ721" s="25"/>
      <c r="JRR721" s="26"/>
      <c r="JRS721" s="25"/>
      <c r="JRT721" s="25"/>
      <c r="JRU721" s="25"/>
      <c r="JRV721" s="25"/>
      <c r="JRW721" s="26"/>
      <c r="JRX721" s="26"/>
      <c r="JRY721" s="25"/>
      <c r="JRZ721" s="26"/>
      <c r="JSA721" s="25"/>
      <c r="JSB721" s="25"/>
      <c r="JSC721" s="25"/>
      <c r="JSD721" s="25"/>
      <c r="JSE721" s="26"/>
      <c r="JSF721" s="26"/>
      <c r="JSG721" s="25"/>
      <c r="JSH721" s="26"/>
      <c r="JSI721" s="25"/>
      <c r="JSJ721" s="25"/>
      <c r="JSK721" s="25"/>
      <c r="JSL721" s="25"/>
      <c r="JSM721" s="26"/>
      <c r="JSN721" s="26"/>
      <c r="JSO721" s="25"/>
      <c r="JSP721" s="26"/>
      <c r="JSQ721" s="25"/>
      <c r="JSR721" s="25"/>
      <c r="JSS721" s="25"/>
      <c r="JST721" s="25"/>
      <c r="JSU721" s="26"/>
      <c r="JSV721" s="26"/>
      <c r="JSW721" s="25"/>
      <c r="JSX721" s="26"/>
      <c r="JSY721" s="25"/>
      <c r="JSZ721" s="25"/>
      <c r="JTA721" s="25"/>
      <c r="JTB721" s="25"/>
      <c r="JTC721" s="26"/>
      <c r="JTD721" s="26"/>
      <c r="JTE721" s="25"/>
      <c r="JTF721" s="26"/>
      <c r="JTG721" s="25"/>
      <c r="JTH721" s="25"/>
      <c r="JTI721" s="25"/>
      <c r="JTJ721" s="25"/>
      <c r="JTK721" s="26"/>
      <c r="JTL721" s="26"/>
      <c r="JTM721" s="25"/>
      <c r="JTN721" s="26"/>
      <c r="JTO721" s="25"/>
      <c r="JTP721" s="25"/>
      <c r="JTQ721" s="25"/>
      <c r="JTR721" s="25"/>
      <c r="JTS721" s="26"/>
      <c r="JTT721" s="26"/>
      <c r="JTU721" s="25"/>
      <c r="JTV721" s="26"/>
      <c r="JTW721" s="25"/>
      <c r="JTX721" s="25"/>
      <c r="JTY721" s="25"/>
      <c r="JTZ721" s="25"/>
      <c r="JUA721" s="26"/>
      <c r="JUB721" s="26"/>
      <c r="JUC721" s="25"/>
      <c r="JUD721" s="26"/>
      <c r="JUE721" s="25"/>
      <c r="JUF721" s="25"/>
      <c r="JUG721" s="25"/>
      <c r="JUH721" s="25"/>
      <c r="JUI721" s="26"/>
      <c r="JUJ721" s="26"/>
      <c r="JUK721" s="25"/>
      <c r="JUL721" s="26"/>
      <c r="JUM721" s="25"/>
      <c r="JUN721" s="25"/>
      <c r="JUO721" s="25"/>
      <c r="JUP721" s="25"/>
      <c r="JUQ721" s="26"/>
      <c r="JUR721" s="26"/>
      <c r="JUS721" s="25"/>
      <c r="JUT721" s="26"/>
      <c r="JUU721" s="25"/>
      <c r="JUV721" s="25"/>
      <c r="JUW721" s="25"/>
      <c r="JUX721" s="25"/>
      <c r="JUY721" s="26"/>
      <c r="JUZ721" s="26"/>
      <c r="JVA721" s="25"/>
      <c r="JVB721" s="26"/>
      <c r="JVC721" s="25"/>
      <c r="JVD721" s="25"/>
      <c r="JVE721" s="25"/>
      <c r="JVF721" s="25"/>
      <c r="JVG721" s="26"/>
      <c r="JVH721" s="26"/>
      <c r="JVI721" s="25"/>
      <c r="JVJ721" s="26"/>
      <c r="JVK721" s="25"/>
      <c r="JVL721" s="25"/>
      <c r="JVM721" s="25"/>
      <c r="JVN721" s="25"/>
      <c r="JVO721" s="26"/>
      <c r="JVP721" s="26"/>
      <c r="JVQ721" s="25"/>
      <c r="JVR721" s="26"/>
      <c r="JVS721" s="25"/>
      <c r="JVT721" s="25"/>
      <c r="JVU721" s="25"/>
      <c r="JVV721" s="25"/>
      <c r="JVW721" s="26"/>
      <c r="JVX721" s="26"/>
      <c r="JVY721" s="25"/>
      <c r="JVZ721" s="26"/>
      <c r="JWA721" s="25"/>
      <c r="JWB721" s="25"/>
      <c r="JWC721" s="25"/>
      <c r="JWD721" s="25"/>
      <c r="JWE721" s="26"/>
      <c r="JWF721" s="26"/>
      <c r="JWG721" s="25"/>
      <c r="JWH721" s="26"/>
      <c r="JWI721" s="25"/>
      <c r="JWJ721" s="25"/>
      <c r="JWK721" s="25"/>
      <c r="JWL721" s="25"/>
      <c r="JWM721" s="26"/>
      <c r="JWN721" s="26"/>
      <c r="JWO721" s="25"/>
      <c r="JWP721" s="26"/>
      <c r="JWQ721" s="25"/>
      <c r="JWR721" s="25"/>
      <c r="JWS721" s="25"/>
      <c r="JWT721" s="25"/>
      <c r="JWU721" s="26"/>
      <c r="JWV721" s="26"/>
      <c r="JWW721" s="25"/>
      <c r="JWX721" s="26"/>
      <c r="JWY721" s="25"/>
      <c r="JWZ721" s="25"/>
      <c r="JXA721" s="25"/>
      <c r="JXB721" s="25"/>
      <c r="JXC721" s="26"/>
      <c r="JXD721" s="26"/>
      <c r="JXE721" s="25"/>
      <c r="JXF721" s="26"/>
      <c r="JXG721" s="25"/>
      <c r="JXH721" s="25"/>
      <c r="JXI721" s="25"/>
      <c r="JXJ721" s="25"/>
      <c r="JXK721" s="26"/>
      <c r="JXL721" s="26"/>
      <c r="JXM721" s="25"/>
      <c r="JXN721" s="26"/>
      <c r="JXO721" s="25"/>
      <c r="JXP721" s="25"/>
      <c r="JXQ721" s="25"/>
      <c r="JXR721" s="25"/>
      <c r="JXS721" s="26"/>
      <c r="JXT721" s="26"/>
      <c r="JXU721" s="25"/>
      <c r="JXV721" s="26"/>
      <c r="JXW721" s="25"/>
      <c r="JXX721" s="25"/>
      <c r="JXY721" s="25"/>
      <c r="JXZ721" s="25"/>
      <c r="JYA721" s="26"/>
      <c r="JYB721" s="26"/>
      <c r="JYC721" s="25"/>
      <c r="JYD721" s="26"/>
      <c r="JYE721" s="25"/>
      <c r="JYF721" s="25"/>
      <c r="JYG721" s="25"/>
      <c r="JYH721" s="25"/>
      <c r="JYI721" s="26"/>
      <c r="JYJ721" s="26"/>
      <c r="JYK721" s="25"/>
      <c r="JYL721" s="26"/>
      <c r="JYM721" s="25"/>
      <c r="JYN721" s="25"/>
      <c r="JYO721" s="25"/>
      <c r="JYP721" s="25"/>
      <c r="JYQ721" s="26"/>
      <c r="JYR721" s="26"/>
      <c r="JYS721" s="25"/>
      <c r="JYT721" s="26"/>
      <c r="JYU721" s="25"/>
      <c r="JYV721" s="25"/>
      <c r="JYW721" s="25"/>
      <c r="JYX721" s="25"/>
      <c r="JYY721" s="26"/>
      <c r="JYZ721" s="26"/>
      <c r="JZA721" s="25"/>
      <c r="JZB721" s="26"/>
      <c r="JZC721" s="25"/>
      <c r="JZD721" s="25"/>
      <c r="JZE721" s="25"/>
      <c r="JZF721" s="25"/>
      <c r="JZG721" s="26"/>
      <c r="JZH721" s="26"/>
      <c r="JZI721" s="25"/>
      <c r="JZJ721" s="26"/>
      <c r="JZK721" s="25"/>
      <c r="JZL721" s="25"/>
      <c r="JZM721" s="25"/>
      <c r="JZN721" s="25"/>
      <c r="JZO721" s="26"/>
      <c r="JZP721" s="26"/>
      <c r="JZQ721" s="25"/>
      <c r="JZR721" s="26"/>
      <c r="JZS721" s="25"/>
      <c r="JZT721" s="25"/>
      <c r="JZU721" s="25"/>
      <c r="JZV721" s="25"/>
      <c r="JZW721" s="26"/>
      <c r="JZX721" s="26"/>
      <c r="JZY721" s="25"/>
      <c r="JZZ721" s="26"/>
      <c r="KAA721" s="25"/>
      <c r="KAB721" s="25"/>
      <c r="KAC721" s="25"/>
      <c r="KAD721" s="25"/>
      <c r="KAE721" s="26"/>
      <c r="KAF721" s="26"/>
      <c r="KAG721" s="25"/>
      <c r="KAH721" s="26"/>
      <c r="KAI721" s="25"/>
      <c r="KAJ721" s="25"/>
      <c r="KAK721" s="25"/>
      <c r="KAL721" s="25"/>
      <c r="KAM721" s="26"/>
      <c r="KAN721" s="26"/>
      <c r="KAO721" s="25"/>
      <c r="KAP721" s="26"/>
      <c r="KAQ721" s="25"/>
      <c r="KAR721" s="25"/>
      <c r="KAS721" s="25"/>
      <c r="KAT721" s="25"/>
      <c r="KAU721" s="26"/>
      <c r="KAV721" s="26"/>
      <c r="KAW721" s="25"/>
      <c r="KAX721" s="26"/>
      <c r="KAY721" s="25"/>
      <c r="KAZ721" s="25"/>
      <c r="KBA721" s="25"/>
      <c r="KBB721" s="25"/>
      <c r="KBC721" s="26"/>
      <c r="KBD721" s="26"/>
      <c r="KBE721" s="25"/>
      <c r="KBF721" s="26"/>
      <c r="KBG721" s="25"/>
      <c r="KBH721" s="25"/>
      <c r="KBI721" s="25"/>
      <c r="KBJ721" s="25"/>
      <c r="KBK721" s="26"/>
      <c r="KBL721" s="26"/>
      <c r="KBM721" s="25"/>
      <c r="KBN721" s="26"/>
      <c r="KBO721" s="25"/>
      <c r="KBP721" s="25"/>
      <c r="KBQ721" s="25"/>
      <c r="KBR721" s="25"/>
      <c r="KBS721" s="26"/>
      <c r="KBT721" s="26"/>
      <c r="KBU721" s="25"/>
      <c r="KBV721" s="26"/>
      <c r="KBW721" s="25"/>
      <c r="KBX721" s="25"/>
      <c r="KBY721" s="25"/>
      <c r="KBZ721" s="25"/>
      <c r="KCA721" s="26"/>
      <c r="KCB721" s="26"/>
      <c r="KCC721" s="25"/>
      <c r="KCD721" s="26"/>
      <c r="KCE721" s="25"/>
      <c r="KCF721" s="25"/>
      <c r="KCG721" s="25"/>
      <c r="KCH721" s="25"/>
      <c r="KCI721" s="26"/>
      <c r="KCJ721" s="26"/>
      <c r="KCK721" s="25"/>
      <c r="KCL721" s="26"/>
      <c r="KCM721" s="25"/>
      <c r="KCN721" s="25"/>
      <c r="KCO721" s="25"/>
      <c r="KCP721" s="25"/>
      <c r="KCQ721" s="26"/>
      <c r="KCR721" s="26"/>
      <c r="KCS721" s="25"/>
      <c r="KCT721" s="26"/>
      <c r="KCU721" s="25"/>
      <c r="KCV721" s="25"/>
      <c r="KCW721" s="25"/>
      <c r="KCX721" s="25"/>
      <c r="KCY721" s="26"/>
      <c r="KCZ721" s="26"/>
      <c r="KDA721" s="25"/>
      <c r="KDB721" s="26"/>
      <c r="KDC721" s="25"/>
      <c r="KDD721" s="25"/>
      <c r="KDE721" s="25"/>
      <c r="KDF721" s="25"/>
      <c r="KDG721" s="26"/>
      <c r="KDH721" s="26"/>
      <c r="KDI721" s="25"/>
      <c r="KDJ721" s="26"/>
      <c r="KDK721" s="25"/>
      <c r="KDL721" s="25"/>
      <c r="KDM721" s="25"/>
      <c r="KDN721" s="25"/>
      <c r="KDO721" s="26"/>
      <c r="KDP721" s="26"/>
      <c r="KDQ721" s="25"/>
      <c r="KDR721" s="26"/>
      <c r="KDS721" s="25"/>
      <c r="KDT721" s="25"/>
      <c r="KDU721" s="25"/>
      <c r="KDV721" s="25"/>
      <c r="KDW721" s="26"/>
      <c r="KDX721" s="26"/>
      <c r="KDY721" s="25"/>
      <c r="KDZ721" s="26"/>
      <c r="KEA721" s="25"/>
      <c r="KEB721" s="25"/>
      <c r="KEC721" s="25"/>
      <c r="KED721" s="25"/>
      <c r="KEE721" s="26"/>
      <c r="KEF721" s="26"/>
      <c r="KEG721" s="25"/>
      <c r="KEH721" s="26"/>
      <c r="KEI721" s="25"/>
      <c r="KEJ721" s="25"/>
      <c r="KEK721" s="25"/>
      <c r="KEL721" s="25"/>
      <c r="KEM721" s="26"/>
      <c r="KEN721" s="26"/>
      <c r="KEO721" s="25"/>
      <c r="KEP721" s="26"/>
      <c r="KEQ721" s="25"/>
      <c r="KER721" s="25"/>
      <c r="KES721" s="25"/>
      <c r="KET721" s="25"/>
      <c r="KEU721" s="26"/>
      <c r="KEV721" s="26"/>
      <c r="KEW721" s="25"/>
      <c r="KEX721" s="26"/>
      <c r="KEY721" s="25"/>
      <c r="KEZ721" s="25"/>
      <c r="KFA721" s="25"/>
      <c r="KFB721" s="25"/>
      <c r="KFC721" s="26"/>
      <c r="KFD721" s="26"/>
      <c r="KFE721" s="25"/>
      <c r="KFF721" s="26"/>
      <c r="KFG721" s="25"/>
      <c r="KFH721" s="25"/>
      <c r="KFI721" s="25"/>
      <c r="KFJ721" s="25"/>
      <c r="KFK721" s="26"/>
      <c r="KFL721" s="26"/>
      <c r="KFM721" s="25"/>
      <c r="KFN721" s="26"/>
      <c r="KFO721" s="25"/>
      <c r="KFP721" s="25"/>
      <c r="KFQ721" s="25"/>
      <c r="KFR721" s="25"/>
      <c r="KFS721" s="26"/>
      <c r="KFT721" s="26"/>
      <c r="KFU721" s="25"/>
      <c r="KFV721" s="26"/>
      <c r="KFW721" s="25"/>
      <c r="KFX721" s="25"/>
      <c r="KFY721" s="25"/>
      <c r="KFZ721" s="25"/>
      <c r="KGA721" s="26"/>
      <c r="KGB721" s="26"/>
      <c r="KGC721" s="25"/>
      <c r="KGD721" s="26"/>
      <c r="KGE721" s="25"/>
      <c r="KGF721" s="25"/>
      <c r="KGG721" s="25"/>
      <c r="KGH721" s="25"/>
      <c r="KGI721" s="26"/>
      <c r="KGJ721" s="26"/>
      <c r="KGK721" s="25"/>
      <c r="KGL721" s="26"/>
      <c r="KGM721" s="25"/>
      <c r="KGN721" s="25"/>
      <c r="KGO721" s="25"/>
      <c r="KGP721" s="25"/>
      <c r="KGQ721" s="26"/>
      <c r="KGR721" s="26"/>
      <c r="KGS721" s="25"/>
      <c r="KGT721" s="26"/>
      <c r="KGU721" s="25"/>
      <c r="KGV721" s="25"/>
      <c r="KGW721" s="25"/>
      <c r="KGX721" s="25"/>
      <c r="KGY721" s="26"/>
      <c r="KGZ721" s="26"/>
      <c r="KHA721" s="25"/>
      <c r="KHB721" s="26"/>
      <c r="KHC721" s="25"/>
      <c r="KHD721" s="25"/>
      <c r="KHE721" s="25"/>
      <c r="KHF721" s="25"/>
      <c r="KHG721" s="26"/>
      <c r="KHH721" s="26"/>
      <c r="KHI721" s="25"/>
      <c r="KHJ721" s="26"/>
      <c r="KHK721" s="25"/>
      <c r="KHL721" s="25"/>
      <c r="KHM721" s="25"/>
      <c r="KHN721" s="25"/>
      <c r="KHO721" s="26"/>
      <c r="KHP721" s="26"/>
      <c r="KHQ721" s="25"/>
      <c r="KHR721" s="26"/>
      <c r="KHS721" s="25"/>
      <c r="KHT721" s="25"/>
      <c r="KHU721" s="25"/>
      <c r="KHV721" s="25"/>
      <c r="KHW721" s="26"/>
      <c r="KHX721" s="26"/>
      <c r="KHY721" s="25"/>
      <c r="KHZ721" s="26"/>
      <c r="KIA721" s="25"/>
      <c r="KIB721" s="25"/>
      <c r="KIC721" s="25"/>
      <c r="KID721" s="25"/>
      <c r="KIE721" s="26"/>
      <c r="KIF721" s="26"/>
      <c r="KIG721" s="25"/>
      <c r="KIH721" s="26"/>
      <c r="KII721" s="25"/>
      <c r="KIJ721" s="25"/>
      <c r="KIK721" s="25"/>
      <c r="KIL721" s="25"/>
      <c r="KIM721" s="26"/>
      <c r="KIN721" s="26"/>
      <c r="KIO721" s="25"/>
      <c r="KIP721" s="26"/>
      <c r="KIQ721" s="25"/>
      <c r="KIR721" s="25"/>
      <c r="KIS721" s="25"/>
      <c r="KIT721" s="25"/>
      <c r="KIU721" s="26"/>
      <c r="KIV721" s="26"/>
      <c r="KIW721" s="25"/>
      <c r="KIX721" s="26"/>
      <c r="KIY721" s="25"/>
      <c r="KIZ721" s="25"/>
      <c r="KJA721" s="25"/>
      <c r="KJB721" s="25"/>
      <c r="KJC721" s="26"/>
      <c r="KJD721" s="26"/>
      <c r="KJE721" s="25"/>
      <c r="KJF721" s="26"/>
      <c r="KJG721" s="25"/>
      <c r="KJH721" s="25"/>
      <c r="KJI721" s="25"/>
      <c r="KJJ721" s="25"/>
      <c r="KJK721" s="26"/>
      <c r="KJL721" s="26"/>
      <c r="KJM721" s="25"/>
      <c r="KJN721" s="26"/>
      <c r="KJO721" s="25"/>
      <c r="KJP721" s="25"/>
      <c r="KJQ721" s="25"/>
      <c r="KJR721" s="25"/>
      <c r="KJS721" s="26"/>
      <c r="KJT721" s="26"/>
      <c r="KJU721" s="25"/>
      <c r="KJV721" s="26"/>
      <c r="KJW721" s="25"/>
      <c r="KJX721" s="25"/>
      <c r="KJY721" s="25"/>
      <c r="KJZ721" s="25"/>
      <c r="KKA721" s="26"/>
      <c r="KKB721" s="26"/>
      <c r="KKC721" s="25"/>
      <c r="KKD721" s="26"/>
      <c r="KKE721" s="25"/>
      <c r="KKF721" s="25"/>
      <c r="KKG721" s="25"/>
      <c r="KKH721" s="25"/>
      <c r="KKI721" s="26"/>
      <c r="KKJ721" s="26"/>
      <c r="KKK721" s="25"/>
      <c r="KKL721" s="26"/>
      <c r="KKM721" s="25"/>
      <c r="KKN721" s="25"/>
      <c r="KKO721" s="25"/>
      <c r="KKP721" s="25"/>
      <c r="KKQ721" s="26"/>
      <c r="KKR721" s="26"/>
      <c r="KKS721" s="25"/>
      <c r="KKT721" s="26"/>
      <c r="KKU721" s="25"/>
      <c r="KKV721" s="25"/>
      <c r="KKW721" s="25"/>
      <c r="KKX721" s="25"/>
      <c r="KKY721" s="26"/>
      <c r="KKZ721" s="26"/>
      <c r="KLA721" s="25"/>
      <c r="KLB721" s="26"/>
      <c r="KLC721" s="25"/>
      <c r="KLD721" s="25"/>
      <c r="KLE721" s="25"/>
      <c r="KLF721" s="25"/>
      <c r="KLG721" s="26"/>
      <c r="KLH721" s="26"/>
      <c r="KLI721" s="25"/>
      <c r="KLJ721" s="26"/>
      <c r="KLK721" s="25"/>
      <c r="KLL721" s="25"/>
      <c r="KLM721" s="25"/>
      <c r="KLN721" s="25"/>
      <c r="KLO721" s="26"/>
      <c r="KLP721" s="26"/>
      <c r="KLQ721" s="25"/>
      <c r="KLR721" s="26"/>
      <c r="KLS721" s="25"/>
      <c r="KLT721" s="25"/>
      <c r="KLU721" s="25"/>
      <c r="KLV721" s="25"/>
      <c r="KLW721" s="26"/>
      <c r="KLX721" s="26"/>
      <c r="KLY721" s="25"/>
      <c r="KLZ721" s="26"/>
      <c r="KMA721" s="25"/>
      <c r="KMB721" s="25"/>
      <c r="KMC721" s="25"/>
      <c r="KMD721" s="25"/>
      <c r="KME721" s="26"/>
      <c r="KMF721" s="26"/>
      <c r="KMG721" s="25"/>
      <c r="KMH721" s="26"/>
      <c r="KMI721" s="25"/>
      <c r="KMJ721" s="25"/>
      <c r="KMK721" s="25"/>
      <c r="KML721" s="25"/>
      <c r="KMM721" s="26"/>
      <c r="KMN721" s="26"/>
      <c r="KMO721" s="25"/>
      <c r="KMP721" s="26"/>
      <c r="KMQ721" s="25"/>
      <c r="KMR721" s="25"/>
      <c r="KMS721" s="25"/>
      <c r="KMT721" s="25"/>
      <c r="KMU721" s="26"/>
      <c r="KMV721" s="26"/>
      <c r="KMW721" s="25"/>
      <c r="KMX721" s="26"/>
      <c r="KMY721" s="25"/>
      <c r="KMZ721" s="25"/>
      <c r="KNA721" s="25"/>
      <c r="KNB721" s="25"/>
      <c r="KNC721" s="26"/>
      <c r="KND721" s="26"/>
      <c r="KNE721" s="25"/>
      <c r="KNF721" s="26"/>
      <c r="KNG721" s="25"/>
      <c r="KNH721" s="25"/>
      <c r="KNI721" s="25"/>
      <c r="KNJ721" s="25"/>
      <c r="KNK721" s="26"/>
      <c r="KNL721" s="26"/>
      <c r="KNM721" s="25"/>
      <c r="KNN721" s="26"/>
      <c r="KNO721" s="25"/>
      <c r="KNP721" s="25"/>
      <c r="KNQ721" s="25"/>
      <c r="KNR721" s="25"/>
      <c r="KNS721" s="26"/>
      <c r="KNT721" s="26"/>
      <c r="KNU721" s="25"/>
      <c r="KNV721" s="26"/>
      <c r="KNW721" s="25"/>
      <c r="KNX721" s="25"/>
      <c r="KNY721" s="25"/>
      <c r="KNZ721" s="25"/>
      <c r="KOA721" s="26"/>
      <c r="KOB721" s="26"/>
      <c r="KOC721" s="25"/>
      <c r="KOD721" s="26"/>
      <c r="KOE721" s="25"/>
      <c r="KOF721" s="25"/>
      <c r="KOG721" s="25"/>
      <c r="KOH721" s="25"/>
      <c r="KOI721" s="26"/>
      <c r="KOJ721" s="26"/>
      <c r="KOK721" s="25"/>
      <c r="KOL721" s="26"/>
      <c r="KOM721" s="25"/>
      <c r="KON721" s="25"/>
      <c r="KOO721" s="25"/>
      <c r="KOP721" s="25"/>
      <c r="KOQ721" s="26"/>
      <c r="KOR721" s="26"/>
      <c r="KOS721" s="25"/>
      <c r="KOT721" s="26"/>
      <c r="KOU721" s="25"/>
      <c r="KOV721" s="25"/>
      <c r="KOW721" s="25"/>
      <c r="KOX721" s="25"/>
      <c r="KOY721" s="26"/>
      <c r="KOZ721" s="26"/>
      <c r="KPA721" s="25"/>
      <c r="KPB721" s="26"/>
      <c r="KPC721" s="25"/>
      <c r="KPD721" s="25"/>
      <c r="KPE721" s="25"/>
      <c r="KPF721" s="25"/>
      <c r="KPG721" s="26"/>
      <c r="KPH721" s="26"/>
      <c r="KPI721" s="25"/>
      <c r="KPJ721" s="26"/>
      <c r="KPK721" s="25"/>
      <c r="KPL721" s="25"/>
      <c r="KPM721" s="25"/>
      <c r="KPN721" s="25"/>
      <c r="KPO721" s="26"/>
      <c r="KPP721" s="26"/>
      <c r="KPQ721" s="25"/>
      <c r="KPR721" s="26"/>
      <c r="KPS721" s="25"/>
      <c r="KPT721" s="25"/>
      <c r="KPU721" s="25"/>
      <c r="KPV721" s="25"/>
      <c r="KPW721" s="26"/>
      <c r="KPX721" s="26"/>
      <c r="KPY721" s="25"/>
      <c r="KPZ721" s="26"/>
      <c r="KQA721" s="25"/>
      <c r="KQB721" s="25"/>
      <c r="KQC721" s="25"/>
      <c r="KQD721" s="25"/>
      <c r="KQE721" s="26"/>
      <c r="KQF721" s="26"/>
      <c r="KQG721" s="25"/>
      <c r="KQH721" s="26"/>
      <c r="KQI721" s="25"/>
      <c r="KQJ721" s="25"/>
      <c r="KQK721" s="25"/>
      <c r="KQL721" s="25"/>
      <c r="KQM721" s="26"/>
      <c r="KQN721" s="26"/>
      <c r="KQO721" s="25"/>
      <c r="KQP721" s="26"/>
      <c r="KQQ721" s="25"/>
      <c r="KQR721" s="25"/>
      <c r="KQS721" s="25"/>
      <c r="KQT721" s="25"/>
      <c r="KQU721" s="26"/>
      <c r="KQV721" s="26"/>
      <c r="KQW721" s="25"/>
      <c r="KQX721" s="26"/>
      <c r="KQY721" s="25"/>
      <c r="KQZ721" s="25"/>
      <c r="KRA721" s="25"/>
      <c r="KRB721" s="25"/>
      <c r="KRC721" s="26"/>
      <c r="KRD721" s="26"/>
      <c r="KRE721" s="25"/>
      <c r="KRF721" s="26"/>
      <c r="KRG721" s="25"/>
      <c r="KRH721" s="25"/>
      <c r="KRI721" s="25"/>
      <c r="KRJ721" s="25"/>
      <c r="KRK721" s="26"/>
      <c r="KRL721" s="26"/>
      <c r="KRM721" s="25"/>
      <c r="KRN721" s="26"/>
      <c r="KRO721" s="25"/>
      <c r="KRP721" s="25"/>
      <c r="KRQ721" s="25"/>
      <c r="KRR721" s="25"/>
      <c r="KRS721" s="26"/>
      <c r="KRT721" s="26"/>
      <c r="KRU721" s="25"/>
      <c r="KRV721" s="26"/>
      <c r="KRW721" s="25"/>
      <c r="KRX721" s="25"/>
      <c r="KRY721" s="25"/>
      <c r="KRZ721" s="25"/>
      <c r="KSA721" s="26"/>
      <c r="KSB721" s="26"/>
      <c r="KSC721" s="25"/>
      <c r="KSD721" s="26"/>
      <c r="KSE721" s="25"/>
      <c r="KSF721" s="25"/>
      <c r="KSG721" s="25"/>
      <c r="KSH721" s="25"/>
      <c r="KSI721" s="26"/>
      <c r="KSJ721" s="26"/>
      <c r="KSK721" s="25"/>
      <c r="KSL721" s="26"/>
      <c r="KSM721" s="25"/>
      <c r="KSN721" s="25"/>
      <c r="KSO721" s="25"/>
      <c r="KSP721" s="25"/>
      <c r="KSQ721" s="26"/>
      <c r="KSR721" s="26"/>
      <c r="KSS721" s="25"/>
      <c r="KST721" s="26"/>
      <c r="KSU721" s="25"/>
      <c r="KSV721" s="25"/>
      <c r="KSW721" s="25"/>
      <c r="KSX721" s="25"/>
      <c r="KSY721" s="26"/>
      <c r="KSZ721" s="26"/>
      <c r="KTA721" s="25"/>
      <c r="KTB721" s="26"/>
      <c r="KTC721" s="25"/>
      <c r="KTD721" s="25"/>
      <c r="KTE721" s="25"/>
      <c r="KTF721" s="25"/>
      <c r="KTG721" s="26"/>
      <c r="KTH721" s="26"/>
      <c r="KTI721" s="25"/>
      <c r="KTJ721" s="26"/>
      <c r="KTK721" s="25"/>
      <c r="KTL721" s="25"/>
      <c r="KTM721" s="25"/>
      <c r="KTN721" s="25"/>
      <c r="KTO721" s="26"/>
      <c r="KTP721" s="26"/>
      <c r="KTQ721" s="25"/>
      <c r="KTR721" s="26"/>
      <c r="KTS721" s="25"/>
      <c r="KTT721" s="25"/>
      <c r="KTU721" s="25"/>
      <c r="KTV721" s="25"/>
      <c r="KTW721" s="26"/>
      <c r="KTX721" s="26"/>
      <c r="KTY721" s="25"/>
      <c r="KTZ721" s="26"/>
      <c r="KUA721" s="25"/>
      <c r="KUB721" s="25"/>
      <c r="KUC721" s="25"/>
      <c r="KUD721" s="25"/>
      <c r="KUE721" s="26"/>
      <c r="KUF721" s="26"/>
      <c r="KUG721" s="25"/>
      <c r="KUH721" s="26"/>
      <c r="KUI721" s="25"/>
      <c r="KUJ721" s="25"/>
      <c r="KUK721" s="25"/>
      <c r="KUL721" s="25"/>
      <c r="KUM721" s="26"/>
      <c r="KUN721" s="26"/>
      <c r="KUO721" s="25"/>
      <c r="KUP721" s="26"/>
      <c r="KUQ721" s="25"/>
      <c r="KUR721" s="25"/>
      <c r="KUS721" s="25"/>
      <c r="KUT721" s="25"/>
      <c r="KUU721" s="26"/>
      <c r="KUV721" s="26"/>
      <c r="KUW721" s="25"/>
      <c r="KUX721" s="26"/>
      <c r="KUY721" s="25"/>
      <c r="KUZ721" s="25"/>
      <c r="KVA721" s="25"/>
      <c r="KVB721" s="25"/>
      <c r="KVC721" s="26"/>
      <c r="KVD721" s="26"/>
      <c r="KVE721" s="25"/>
      <c r="KVF721" s="26"/>
      <c r="KVG721" s="25"/>
      <c r="KVH721" s="25"/>
      <c r="KVI721" s="25"/>
      <c r="KVJ721" s="25"/>
      <c r="KVK721" s="26"/>
      <c r="KVL721" s="26"/>
      <c r="KVM721" s="25"/>
      <c r="KVN721" s="26"/>
      <c r="KVO721" s="25"/>
      <c r="KVP721" s="25"/>
      <c r="KVQ721" s="25"/>
      <c r="KVR721" s="25"/>
      <c r="KVS721" s="26"/>
      <c r="KVT721" s="26"/>
      <c r="KVU721" s="25"/>
      <c r="KVV721" s="26"/>
      <c r="KVW721" s="25"/>
      <c r="KVX721" s="25"/>
      <c r="KVY721" s="25"/>
      <c r="KVZ721" s="25"/>
      <c r="KWA721" s="26"/>
      <c r="KWB721" s="26"/>
      <c r="KWC721" s="25"/>
      <c r="KWD721" s="26"/>
      <c r="KWE721" s="25"/>
      <c r="KWF721" s="25"/>
      <c r="KWG721" s="25"/>
      <c r="KWH721" s="25"/>
      <c r="KWI721" s="26"/>
      <c r="KWJ721" s="26"/>
      <c r="KWK721" s="25"/>
      <c r="KWL721" s="26"/>
      <c r="KWM721" s="25"/>
      <c r="KWN721" s="25"/>
      <c r="KWO721" s="25"/>
      <c r="KWP721" s="25"/>
      <c r="KWQ721" s="26"/>
      <c r="KWR721" s="26"/>
      <c r="KWS721" s="25"/>
      <c r="KWT721" s="26"/>
      <c r="KWU721" s="25"/>
      <c r="KWV721" s="25"/>
      <c r="KWW721" s="25"/>
      <c r="KWX721" s="25"/>
      <c r="KWY721" s="26"/>
      <c r="KWZ721" s="26"/>
      <c r="KXA721" s="25"/>
      <c r="KXB721" s="26"/>
      <c r="KXC721" s="25"/>
      <c r="KXD721" s="25"/>
      <c r="KXE721" s="25"/>
      <c r="KXF721" s="25"/>
      <c r="KXG721" s="26"/>
      <c r="KXH721" s="26"/>
      <c r="KXI721" s="25"/>
      <c r="KXJ721" s="26"/>
      <c r="KXK721" s="25"/>
      <c r="KXL721" s="25"/>
      <c r="KXM721" s="25"/>
      <c r="KXN721" s="25"/>
      <c r="KXO721" s="26"/>
      <c r="KXP721" s="26"/>
      <c r="KXQ721" s="25"/>
      <c r="KXR721" s="26"/>
      <c r="KXS721" s="25"/>
      <c r="KXT721" s="25"/>
      <c r="KXU721" s="25"/>
      <c r="KXV721" s="25"/>
      <c r="KXW721" s="26"/>
      <c r="KXX721" s="26"/>
      <c r="KXY721" s="25"/>
      <c r="KXZ721" s="26"/>
      <c r="KYA721" s="25"/>
      <c r="KYB721" s="25"/>
      <c r="KYC721" s="25"/>
      <c r="KYD721" s="25"/>
      <c r="KYE721" s="26"/>
      <c r="KYF721" s="26"/>
      <c r="KYG721" s="25"/>
      <c r="KYH721" s="26"/>
      <c r="KYI721" s="25"/>
      <c r="KYJ721" s="25"/>
      <c r="KYK721" s="25"/>
      <c r="KYL721" s="25"/>
      <c r="KYM721" s="26"/>
      <c r="KYN721" s="26"/>
      <c r="KYO721" s="25"/>
      <c r="KYP721" s="26"/>
      <c r="KYQ721" s="25"/>
      <c r="KYR721" s="25"/>
      <c r="KYS721" s="25"/>
      <c r="KYT721" s="25"/>
      <c r="KYU721" s="26"/>
      <c r="KYV721" s="26"/>
      <c r="KYW721" s="25"/>
      <c r="KYX721" s="26"/>
      <c r="KYY721" s="25"/>
      <c r="KYZ721" s="25"/>
      <c r="KZA721" s="25"/>
      <c r="KZB721" s="25"/>
      <c r="KZC721" s="26"/>
      <c r="KZD721" s="26"/>
      <c r="KZE721" s="25"/>
      <c r="KZF721" s="26"/>
      <c r="KZG721" s="25"/>
      <c r="KZH721" s="25"/>
      <c r="KZI721" s="25"/>
      <c r="KZJ721" s="25"/>
      <c r="KZK721" s="26"/>
      <c r="KZL721" s="26"/>
      <c r="KZM721" s="25"/>
      <c r="KZN721" s="26"/>
      <c r="KZO721" s="25"/>
      <c r="KZP721" s="25"/>
      <c r="KZQ721" s="25"/>
      <c r="KZR721" s="25"/>
      <c r="KZS721" s="26"/>
      <c r="KZT721" s="26"/>
      <c r="KZU721" s="25"/>
      <c r="KZV721" s="26"/>
      <c r="KZW721" s="25"/>
      <c r="KZX721" s="25"/>
      <c r="KZY721" s="25"/>
      <c r="KZZ721" s="25"/>
      <c r="LAA721" s="26"/>
      <c r="LAB721" s="26"/>
      <c r="LAC721" s="25"/>
      <c r="LAD721" s="26"/>
      <c r="LAE721" s="25"/>
      <c r="LAF721" s="25"/>
      <c r="LAG721" s="25"/>
      <c r="LAH721" s="25"/>
      <c r="LAI721" s="26"/>
      <c r="LAJ721" s="26"/>
      <c r="LAK721" s="25"/>
      <c r="LAL721" s="26"/>
      <c r="LAM721" s="25"/>
      <c r="LAN721" s="25"/>
      <c r="LAO721" s="25"/>
      <c r="LAP721" s="25"/>
      <c r="LAQ721" s="26"/>
      <c r="LAR721" s="26"/>
      <c r="LAS721" s="25"/>
      <c r="LAT721" s="26"/>
      <c r="LAU721" s="25"/>
      <c r="LAV721" s="25"/>
      <c r="LAW721" s="25"/>
      <c r="LAX721" s="25"/>
      <c r="LAY721" s="26"/>
      <c r="LAZ721" s="26"/>
      <c r="LBA721" s="25"/>
      <c r="LBB721" s="26"/>
      <c r="LBC721" s="25"/>
      <c r="LBD721" s="25"/>
      <c r="LBE721" s="25"/>
      <c r="LBF721" s="25"/>
      <c r="LBG721" s="26"/>
      <c r="LBH721" s="26"/>
      <c r="LBI721" s="25"/>
      <c r="LBJ721" s="26"/>
      <c r="LBK721" s="25"/>
      <c r="LBL721" s="25"/>
      <c r="LBM721" s="25"/>
      <c r="LBN721" s="25"/>
      <c r="LBO721" s="26"/>
      <c r="LBP721" s="26"/>
      <c r="LBQ721" s="25"/>
      <c r="LBR721" s="26"/>
      <c r="LBS721" s="25"/>
      <c r="LBT721" s="25"/>
      <c r="LBU721" s="25"/>
      <c r="LBV721" s="25"/>
      <c r="LBW721" s="26"/>
      <c r="LBX721" s="26"/>
      <c r="LBY721" s="25"/>
      <c r="LBZ721" s="26"/>
      <c r="LCA721" s="25"/>
      <c r="LCB721" s="25"/>
      <c r="LCC721" s="25"/>
      <c r="LCD721" s="25"/>
      <c r="LCE721" s="26"/>
      <c r="LCF721" s="26"/>
      <c r="LCG721" s="25"/>
      <c r="LCH721" s="26"/>
      <c r="LCI721" s="25"/>
      <c r="LCJ721" s="25"/>
      <c r="LCK721" s="25"/>
      <c r="LCL721" s="25"/>
      <c r="LCM721" s="26"/>
      <c r="LCN721" s="26"/>
      <c r="LCO721" s="25"/>
      <c r="LCP721" s="26"/>
      <c r="LCQ721" s="25"/>
      <c r="LCR721" s="25"/>
      <c r="LCS721" s="25"/>
      <c r="LCT721" s="25"/>
      <c r="LCU721" s="26"/>
      <c r="LCV721" s="26"/>
      <c r="LCW721" s="25"/>
      <c r="LCX721" s="26"/>
      <c r="LCY721" s="25"/>
      <c r="LCZ721" s="25"/>
      <c r="LDA721" s="25"/>
      <c r="LDB721" s="25"/>
      <c r="LDC721" s="26"/>
      <c r="LDD721" s="26"/>
      <c r="LDE721" s="25"/>
      <c r="LDF721" s="26"/>
      <c r="LDG721" s="25"/>
      <c r="LDH721" s="25"/>
      <c r="LDI721" s="25"/>
      <c r="LDJ721" s="25"/>
      <c r="LDK721" s="26"/>
      <c r="LDL721" s="26"/>
      <c r="LDM721" s="25"/>
      <c r="LDN721" s="26"/>
      <c r="LDO721" s="25"/>
      <c r="LDP721" s="25"/>
      <c r="LDQ721" s="25"/>
      <c r="LDR721" s="25"/>
      <c r="LDS721" s="26"/>
      <c r="LDT721" s="26"/>
      <c r="LDU721" s="25"/>
      <c r="LDV721" s="26"/>
      <c r="LDW721" s="25"/>
      <c r="LDX721" s="25"/>
      <c r="LDY721" s="25"/>
      <c r="LDZ721" s="25"/>
      <c r="LEA721" s="26"/>
      <c r="LEB721" s="26"/>
      <c r="LEC721" s="25"/>
      <c r="LED721" s="26"/>
      <c r="LEE721" s="25"/>
      <c r="LEF721" s="25"/>
      <c r="LEG721" s="25"/>
      <c r="LEH721" s="25"/>
      <c r="LEI721" s="26"/>
      <c r="LEJ721" s="26"/>
      <c r="LEK721" s="25"/>
      <c r="LEL721" s="26"/>
      <c r="LEM721" s="25"/>
      <c r="LEN721" s="25"/>
      <c r="LEO721" s="25"/>
      <c r="LEP721" s="25"/>
      <c r="LEQ721" s="26"/>
      <c r="LER721" s="26"/>
      <c r="LES721" s="25"/>
      <c r="LET721" s="26"/>
      <c r="LEU721" s="25"/>
      <c r="LEV721" s="25"/>
      <c r="LEW721" s="25"/>
      <c r="LEX721" s="25"/>
      <c r="LEY721" s="26"/>
      <c r="LEZ721" s="26"/>
      <c r="LFA721" s="25"/>
      <c r="LFB721" s="26"/>
      <c r="LFC721" s="25"/>
      <c r="LFD721" s="25"/>
      <c r="LFE721" s="25"/>
      <c r="LFF721" s="25"/>
      <c r="LFG721" s="26"/>
      <c r="LFH721" s="26"/>
      <c r="LFI721" s="25"/>
      <c r="LFJ721" s="26"/>
      <c r="LFK721" s="25"/>
      <c r="LFL721" s="25"/>
      <c r="LFM721" s="25"/>
      <c r="LFN721" s="25"/>
      <c r="LFO721" s="26"/>
      <c r="LFP721" s="26"/>
      <c r="LFQ721" s="25"/>
      <c r="LFR721" s="26"/>
      <c r="LFS721" s="25"/>
      <c r="LFT721" s="25"/>
      <c r="LFU721" s="25"/>
      <c r="LFV721" s="25"/>
      <c r="LFW721" s="26"/>
      <c r="LFX721" s="26"/>
      <c r="LFY721" s="25"/>
      <c r="LFZ721" s="26"/>
      <c r="LGA721" s="25"/>
      <c r="LGB721" s="25"/>
      <c r="LGC721" s="25"/>
      <c r="LGD721" s="25"/>
      <c r="LGE721" s="26"/>
      <c r="LGF721" s="26"/>
      <c r="LGG721" s="25"/>
      <c r="LGH721" s="26"/>
      <c r="LGI721" s="25"/>
      <c r="LGJ721" s="25"/>
      <c r="LGK721" s="25"/>
      <c r="LGL721" s="25"/>
      <c r="LGM721" s="26"/>
      <c r="LGN721" s="26"/>
      <c r="LGO721" s="25"/>
      <c r="LGP721" s="26"/>
      <c r="LGQ721" s="25"/>
      <c r="LGR721" s="25"/>
      <c r="LGS721" s="25"/>
      <c r="LGT721" s="25"/>
      <c r="LGU721" s="26"/>
      <c r="LGV721" s="26"/>
      <c r="LGW721" s="25"/>
      <c r="LGX721" s="26"/>
      <c r="LGY721" s="25"/>
      <c r="LGZ721" s="25"/>
      <c r="LHA721" s="25"/>
      <c r="LHB721" s="25"/>
      <c r="LHC721" s="26"/>
      <c r="LHD721" s="26"/>
      <c r="LHE721" s="25"/>
      <c r="LHF721" s="26"/>
      <c r="LHG721" s="25"/>
      <c r="LHH721" s="25"/>
      <c r="LHI721" s="25"/>
      <c r="LHJ721" s="25"/>
      <c r="LHK721" s="26"/>
      <c r="LHL721" s="26"/>
      <c r="LHM721" s="25"/>
      <c r="LHN721" s="26"/>
      <c r="LHO721" s="25"/>
      <c r="LHP721" s="25"/>
      <c r="LHQ721" s="25"/>
      <c r="LHR721" s="25"/>
      <c r="LHS721" s="26"/>
      <c r="LHT721" s="26"/>
      <c r="LHU721" s="25"/>
      <c r="LHV721" s="26"/>
      <c r="LHW721" s="25"/>
      <c r="LHX721" s="25"/>
      <c r="LHY721" s="25"/>
      <c r="LHZ721" s="25"/>
      <c r="LIA721" s="26"/>
      <c r="LIB721" s="26"/>
      <c r="LIC721" s="25"/>
      <c r="LID721" s="26"/>
      <c r="LIE721" s="25"/>
      <c r="LIF721" s="25"/>
      <c r="LIG721" s="25"/>
      <c r="LIH721" s="25"/>
      <c r="LII721" s="26"/>
      <c r="LIJ721" s="26"/>
      <c r="LIK721" s="25"/>
      <c r="LIL721" s="26"/>
      <c r="LIM721" s="25"/>
      <c r="LIN721" s="25"/>
      <c r="LIO721" s="25"/>
      <c r="LIP721" s="25"/>
      <c r="LIQ721" s="26"/>
      <c r="LIR721" s="26"/>
      <c r="LIS721" s="25"/>
      <c r="LIT721" s="26"/>
      <c r="LIU721" s="25"/>
      <c r="LIV721" s="25"/>
      <c r="LIW721" s="25"/>
      <c r="LIX721" s="25"/>
      <c r="LIY721" s="26"/>
      <c r="LIZ721" s="26"/>
      <c r="LJA721" s="25"/>
      <c r="LJB721" s="26"/>
      <c r="LJC721" s="25"/>
      <c r="LJD721" s="25"/>
      <c r="LJE721" s="25"/>
      <c r="LJF721" s="25"/>
      <c r="LJG721" s="26"/>
      <c r="LJH721" s="26"/>
      <c r="LJI721" s="25"/>
      <c r="LJJ721" s="26"/>
      <c r="LJK721" s="25"/>
      <c r="LJL721" s="25"/>
      <c r="LJM721" s="25"/>
      <c r="LJN721" s="25"/>
      <c r="LJO721" s="26"/>
      <c r="LJP721" s="26"/>
      <c r="LJQ721" s="25"/>
      <c r="LJR721" s="26"/>
      <c r="LJS721" s="25"/>
      <c r="LJT721" s="25"/>
      <c r="LJU721" s="25"/>
      <c r="LJV721" s="25"/>
      <c r="LJW721" s="26"/>
      <c r="LJX721" s="26"/>
      <c r="LJY721" s="25"/>
      <c r="LJZ721" s="26"/>
      <c r="LKA721" s="25"/>
      <c r="LKB721" s="25"/>
      <c r="LKC721" s="25"/>
      <c r="LKD721" s="25"/>
      <c r="LKE721" s="26"/>
      <c r="LKF721" s="26"/>
      <c r="LKG721" s="25"/>
      <c r="LKH721" s="26"/>
      <c r="LKI721" s="25"/>
      <c r="LKJ721" s="25"/>
      <c r="LKK721" s="25"/>
      <c r="LKL721" s="25"/>
      <c r="LKM721" s="26"/>
      <c r="LKN721" s="26"/>
      <c r="LKO721" s="25"/>
      <c r="LKP721" s="26"/>
      <c r="LKQ721" s="25"/>
      <c r="LKR721" s="25"/>
      <c r="LKS721" s="25"/>
      <c r="LKT721" s="25"/>
      <c r="LKU721" s="26"/>
      <c r="LKV721" s="26"/>
      <c r="LKW721" s="25"/>
      <c r="LKX721" s="26"/>
      <c r="LKY721" s="25"/>
      <c r="LKZ721" s="25"/>
      <c r="LLA721" s="25"/>
      <c r="LLB721" s="25"/>
      <c r="LLC721" s="26"/>
      <c r="LLD721" s="26"/>
      <c r="LLE721" s="25"/>
      <c r="LLF721" s="26"/>
      <c r="LLG721" s="25"/>
      <c r="LLH721" s="25"/>
      <c r="LLI721" s="25"/>
      <c r="LLJ721" s="25"/>
      <c r="LLK721" s="26"/>
      <c r="LLL721" s="26"/>
      <c r="LLM721" s="25"/>
      <c r="LLN721" s="26"/>
      <c r="LLO721" s="25"/>
      <c r="LLP721" s="25"/>
      <c r="LLQ721" s="25"/>
      <c r="LLR721" s="25"/>
      <c r="LLS721" s="26"/>
      <c r="LLT721" s="26"/>
      <c r="LLU721" s="25"/>
      <c r="LLV721" s="26"/>
      <c r="LLW721" s="25"/>
      <c r="LLX721" s="25"/>
      <c r="LLY721" s="25"/>
      <c r="LLZ721" s="25"/>
      <c r="LMA721" s="26"/>
      <c r="LMB721" s="26"/>
      <c r="LMC721" s="25"/>
      <c r="LMD721" s="26"/>
      <c r="LME721" s="25"/>
      <c r="LMF721" s="25"/>
      <c r="LMG721" s="25"/>
      <c r="LMH721" s="25"/>
      <c r="LMI721" s="26"/>
      <c r="LMJ721" s="26"/>
      <c r="LMK721" s="25"/>
      <c r="LML721" s="26"/>
      <c r="LMM721" s="25"/>
      <c r="LMN721" s="25"/>
      <c r="LMO721" s="25"/>
      <c r="LMP721" s="25"/>
      <c r="LMQ721" s="26"/>
      <c r="LMR721" s="26"/>
      <c r="LMS721" s="25"/>
      <c r="LMT721" s="26"/>
      <c r="LMU721" s="25"/>
      <c r="LMV721" s="25"/>
      <c r="LMW721" s="25"/>
      <c r="LMX721" s="25"/>
      <c r="LMY721" s="26"/>
      <c r="LMZ721" s="26"/>
      <c r="LNA721" s="25"/>
      <c r="LNB721" s="26"/>
      <c r="LNC721" s="25"/>
      <c r="LND721" s="25"/>
      <c r="LNE721" s="25"/>
      <c r="LNF721" s="25"/>
      <c r="LNG721" s="26"/>
      <c r="LNH721" s="26"/>
      <c r="LNI721" s="25"/>
      <c r="LNJ721" s="26"/>
      <c r="LNK721" s="25"/>
      <c r="LNL721" s="25"/>
      <c r="LNM721" s="25"/>
      <c r="LNN721" s="25"/>
      <c r="LNO721" s="26"/>
      <c r="LNP721" s="26"/>
      <c r="LNQ721" s="25"/>
      <c r="LNR721" s="26"/>
      <c r="LNS721" s="25"/>
      <c r="LNT721" s="25"/>
      <c r="LNU721" s="25"/>
      <c r="LNV721" s="25"/>
      <c r="LNW721" s="26"/>
      <c r="LNX721" s="26"/>
      <c r="LNY721" s="25"/>
      <c r="LNZ721" s="26"/>
      <c r="LOA721" s="25"/>
      <c r="LOB721" s="25"/>
      <c r="LOC721" s="25"/>
      <c r="LOD721" s="25"/>
      <c r="LOE721" s="26"/>
      <c r="LOF721" s="26"/>
      <c r="LOG721" s="25"/>
      <c r="LOH721" s="26"/>
      <c r="LOI721" s="25"/>
      <c r="LOJ721" s="25"/>
      <c r="LOK721" s="25"/>
      <c r="LOL721" s="25"/>
      <c r="LOM721" s="26"/>
      <c r="LON721" s="26"/>
      <c r="LOO721" s="25"/>
      <c r="LOP721" s="26"/>
      <c r="LOQ721" s="25"/>
      <c r="LOR721" s="25"/>
      <c r="LOS721" s="25"/>
      <c r="LOT721" s="25"/>
      <c r="LOU721" s="26"/>
      <c r="LOV721" s="26"/>
      <c r="LOW721" s="25"/>
      <c r="LOX721" s="26"/>
      <c r="LOY721" s="25"/>
      <c r="LOZ721" s="25"/>
      <c r="LPA721" s="25"/>
      <c r="LPB721" s="25"/>
      <c r="LPC721" s="26"/>
      <c r="LPD721" s="26"/>
      <c r="LPE721" s="25"/>
      <c r="LPF721" s="26"/>
      <c r="LPG721" s="25"/>
      <c r="LPH721" s="25"/>
      <c r="LPI721" s="25"/>
      <c r="LPJ721" s="25"/>
      <c r="LPK721" s="26"/>
      <c r="LPL721" s="26"/>
      <c r="LPM721" s="25"/>
      <c r="LPN721" s="26"/>
      <c r="LPO721" s="25"/>
      <c r="LPP721" s="25"/>
      <c r="LPQ721" s="25"/>
      <c r="LPR721" s="25"/>
      <c r="LPS721" s="26"/>
      <c r="LPT721" s="26"/>
      <c r="LPU721" s="25"/>
      <c r="LPV721" s="26"/>
      <c r="LPW721" s="25"/>
      <c r="LPX721" s="25"/>
      <c r="LPY721" s="25"/>
      <c r="LPZ721" s="25"/>
      <c r="LQA721" s="26"/>
      <c r="LQB721" s="26"/>
      <c r="LQC721" s="25"/>
      <c r="LQD721" s="26"/>
      <c r="LQE721" s="25"/>
      <c r="LQF721" s="25"/>
      <c r="LQG721" s="25"/>
      <c r="LQH721" s="25"/>
      <c r="LQI721" s="26"/>
      <c r="LQJ721" s="26"/>
      <c r="LQK721" s="25"/>
      <c r="LQL721" s="26"/>
      <c r="LQM721" s="25"/>
      <c r="LQN721" s="25"/>
      <c r="LQO721" s="25"/>
      <c r="LQP721" s="25"/>
      <c r="LQQ721" s="26"/>
      <c r="LQR721" s="26"/>
      <c r="LQS721" s="25"/>
      <c r="LQT721" s="26"/>
      <c r="LQU721" s="25"/>
      <c r="LQV721" s="25"/>
      <c r="LQW721" s="25"/>
      <c r="LQX721" s="25"/>
      <c r="LQY721" s="26"/>
      <c r="LQZ721" s="26"/>
      <c r="LRA721" s="25"/>
      <c r="LRB721" s="26"/>
      <c r="LRC721" s="25"/>
      <c r="LRD721" s="25"/>
      <c r="LRE721" s="25"/>
      <c r="LRF721" s="25"/>
      <c r="LRG721" s="26"/>
      <c r="LRH721" s="26"/>
      <c r="LRI721" s="25"/>
      <c r="LRJ721" s="26"/>
      <c r="LRK721" s="25"/>
      <c r="LRL721" s="25"/>
      <c r="LRM721" s="25"/>
      <c r="LRN721" s="25"/>
      <c r="LRO721" s="26"/>
      <c r="LRP721" s="26"/>
      <c r="LRQ721" s="25"/>
      <c r="LRR721" s="26"/>
      <c r="LRS721" s="25"/>
      <c r="LRT721" s="25"/>
      <c r="LRU721" s="25"/>
      <c r="LRV721" s="25"/>
      <c r="LRW721" s="26"/>
      <c r="LRX721" s="26"/>
      <c r="LRY721" s="25"/>
      <c r="LRZ721" s="26"/>
      <c r="LSA721" s="25"/>
      <c r="LSB721" s="25"/>
      <c r="LSC721" s="25"/>
      <c r="LSD721" s="25"/>
      <c r="LSE721" s="26"/>
      <c r="LSF721" s="26"/>
      <c r="LSG721" s="25"/>
      <c r="LSH721" s="26"/>
      <c r="LSI721" s="25"/>
      <c r="LSJ721" s="25"/>
      <c r="LSK721" s="25"/>
      <c r="LSL721" s="25"/>
      <c r="LSM721" s="26"/>
      <c r="LSN721" s="26"/>
      <c r="LSO721" s="25"/>
      <c r="LSP721" s="26"/>
      <c r="LSQ721" s="25"/>
      <c r="LSR721" s="25"/>
      <c r="LSS721" s="25"/>
      <c r="LST721" s="25"/>
      <c r="LSU721" s="26"/>
      <c r="LSV721" s="26"/>
      <c r="LSW721" s="25"/>
      <c r="LSX721" s="26"/>
      <c r="LSY721" s="25"/>
      <c r="LSZ721" s="25"/>
      <c r="LTA721" s="25"/>
      <c r="LTB721" s="25"/>
      <c r="LTC721" s="26"/>
      <c r="LTD721" s="26"/>
      <c r="LTE721" s="25"/>
      <c r="LTF721" s="26"/>
      <c r="LTG721" s="25"/>
      <c r="LTH721" s="25"/>
      <c r="LTI721" s="25"/>
      <c r="LTJ721" s="25"/>
      <c r="LTK721" s="26"/>
      <c r="LTL721" s="26"/>
      <c r="LTM721" s="25"/>
      <c r="LTN721" s="26"/>
      <c r="LTO721" s="25"/>
      <c r="LTP721" s="25"/>
      <c r="LTQ721" s="25"/>
      <c r="LTR721" s="25"/>
      <c r="LTS721" s="26"/>
      <c r="LTT721" s="26"/>
      <c r="LTU721" s="25"/>
      <c r="LTV721" s="26"/>
      <c r="LTW721" s="25"/>
      <c r="LTX721" s="25"/>
      <c r="LTY721" s="25"/>
      <c r="LTZ721" s="25"/>
      <c r="LUA721" s="26"/>
      <c r="LUB721" s="26"/>
      <c r="LUC721" s="25"/>
      <c r="LUD721" s="26"/>
      <c r="LUE721" s="25"/>
      <c r="LUF721" s="25"/>
      <c r="LUG721" s="25"/>
      <c r="LUH721" s="25"/>
      <c r="LUI721" s="26"/>
      <c r="LUJ721" s="26"/>
      <c r="LUK721" s="25"/>
      <c r="LUL721" s="26"/>
      <c r="LUM721" s="25"/>
      <c r="LUN721" s="25"/>
      <c r="LUO721" s="25"/>
      <c r="LUP721" s="25"/>
      <c r="LUQ721" s="26"/>
      <c r="LUR721" s="26"/>
      <c r="LUS721" s="25"/>
      <c r="LUT721" s="26"/>
      <c r="LUU721" s="25"/>
      <c r="LUV721" s="25"/>
      <c r="LUW721" s="25"/>
      <c r="LUX721" s="25"/>
      <c r="LUY721" s="26"/>
      <c r="LUZ721" s="26"/>
      <c r="LVA721" s="25"/>
      <c r="LVB721" s="26"/>
      <c r="LVC721" s="25"/>
      <c r="LVD721" s="25"/>
      <c r="LVE721" s="25"/>
      <c r="LVF721" s="25"/>
      <c r="LVG721" s="26"/>
      <c r="LVH721" s="26"/>
      <c r="LVI721" s="25"/>
      <c r="LVJ721" s="26"/>
      <c r="LVK721" s="25"/>
      <c r="LVL721" s="25"/>
      <c r="LVM721" s="25"/>
      <c r="LVN721" s="25"/>
      <c r="LVO721" s="26"/>
      <c r="LVP721" s="26"/>
      <c r="LVQ721" s="25"/>
      <c r="LVR721" s="26"/>
      <c r="LVS721" s="25"/>
      <c r="LVT721" s="25"/>
      <c r="LVU721" s="25"/>
      <c r="LVV721" s="25"/>
      <c r="LVW721" s="26"/>
      <c r="LVX721" s="26"/>
      <c r="LVY721" s="25"/>
      <c r="LVZ721" s="26"/>
      <c r="LWA721" s="25"/>
      <c r="LWB721" s="25"/>
      <c r="LWC721" s="25"/>
      <c r="LWD721" s="25"/>
      <c r="LWE721" s="26"/>
      <c r="LWF721" s="26"/>
      <c r="LWG721" s="25"/>
      <c r="LWH721" s="26"/>
      <c r="LWI721" s="25"/>
      <c r="LWJ721" s="25"/>
      <c r="LWK721" s="25"/>
      <c r="LWL721" s="25"/>
      <c r="LWM721" s="26"/>
      <c r="LWN721" s="26"/>
      <c r="LWO721" s="25"/>
      <c r="LWP721" s="26"/>
      <c r="LWQ721" s="25"/>
      <c r="LWR721" s="25"/>
      <c r="LWS721" s="25"/>
      <c r="LWT721" s="25"/>
      <c r="LWU721" s="26"/>
      <c r="LWV721" s="26"/>
      <c r="LWW721" s="25"/>
      <c r="LWX721" s="26"/>
      <c r="LWY721" s="25"/>
      <c r="LWZ721" s="25"/>
      <c r="LXA721" s="25"/>
      <c r="LXB721" s="25"/>
      <c r="LXC721" s="26"/>
      <c r="LXD721" s="26"/>
      <c r="LXE721" s="25"/>
      <c r="LXF721" s="26"/>
      <c r="LXG721" s="25"/>
      <c r="LXH721" s="25"/>
      <c r="LXI721" s="25"/>
      <c r="LXJ721" s="25"/>
      <c r="LXK721" s="26"/>
      <c r="LXL721" s="26"/>
      <c r="LXM721" s="25"/>
      <c r="LXN721" s="26"/>
      <c r="LXO721" s="25"/>
      <c r="LXP721" s="25"/>
      <c r="LXQ721" s="25"/>
      <c r="LXR721" s="25"/>
      <c r="LXS721" s="26"/>
      <c r="LXT721" s="26"/>
      <c r="LXU721" s="25"/>
      <c r="LXV721" s="26"/>
      <c r="LXW721" s="25"/>
      <c r="LXX721" s="25"/>
      <c r="LXY721" s="25"/>
      <c r="LXZ721" s="25"/>
      <c r="LYA721" s="26"/>
      <c r="LYB721" s="26"/>
      <c r="LYC721" s="25"/>
      <c r="LYD721" s="26"/>
      <c r="LYE721" s="25"/>
      <c r="LYF721" s="25"/>
      <c r="LYG721" s="25"/>
      <c r="LYH721" s="25"/>
      <c r="LYI721" s="26"/>
      <c r="LYJ721" s="26"/>
      <c r="LYK721" s="25"/>
      <c r="LYL721" s="26"/>
      <c r="LYM721" s="25"/>
      <c r="LYN721" s="25"/>
      <c r="LYO721" s="25"/>
      <c r="LYP721" s="25"/>
      <c r="LYQ721" s="26"/>
      <c r="LYR721" s="26"/>
      <c r="LYS721" s="25"/>
      <c r="LYT721" s="26"/>
      <c r="LYU721" s="25"/>
      <c r="LYV721" s="25"/>
      <c r="LYW721" s="25"/>
      <c r="LYX721" s="25"/>
      <c r="LYY721" s="26"/>
      <c r="LYZ721" s="26"/>
      <c r="LZA721" s="25"/>
      <c r="LZB721" s="26"/>
      <c r="LZC721" s="25"/>
      <c r="LZD721" s="25"/>
      <c r="LZE721" s="25"/>
      <c r="LZF721" s="25"/>
      <c r="LZG721" s="26"/>
      <c r="LZH721" s="26"/>
      <c r="LZI721" s="25"/>
      <c r="LZJ721" s="26"/>
      <c r="LZK721" s="25"/>
      <c r="LZL721" s="25"/>
      <c r="LZM721" s="25"/>
      <c r="LZN721" s="25"/>
      <c r="LZO721" s="26"/>
      <c r="LZP721" s="26"/>
      <c r="LZQ721" s="25"/>
      <c r="LZR721" s="26"/>
      <c r="LZS721" s="25"/>
      <c r="LZT721" s="25"/>
      <c r="LZU721" s="25"/>
      <c r="LZV721" s="25"/>
      <c r="LZW721" s="26"/>
      <c r="LZX721" s="26"/>
      <c r="LZY721" s="25"/>
      <c r="LZZ721" s="26"/>
      <c r="MAA721" s="25"/>
      <c r="MAB721" s="25"/>
      <c r="MAC721" s="25"/>
      <c r="MAD721" s="25"/>
      <c r="MAE721" s="26"/>
      <c r="MAF721" s="26"/>
      <c r="MAG721" s="25"/>
      <c r="MAH721" s="26"/>
      <c r="MAI721" s="25"/>
      <c r="MAJ721" s="25"/>
      <c r="MAK721" s="25"/>
      <c r="MAL721" s="25"/>
      <c r="MAM721" s="26"/>
      <c r="MAN721" s="26"/>
      <c r="MAO721" s="25"/>
      <c r="MAP721" s="26"/>
      <c r="MAQ721" s="25"/>
      <c r="MAR721" s="25"/>
      <c r="MAS721" s="25"/>
      <c r="MAT721" s="25"/>
      <c r="MAU721" s="26"/>
      <c r="MAV721" s="26"/>
      <c r="MAW721" s="25"/>
      <c r="MAX721" s="26"/>
      <c r="MAY721" s="25"/>
      <c r="MAZ721" s="25"/>
      <c r="MBA721" s="25"/>
      <c r="MBB721" s="25"/>
      <c r="MBC721" s="26"/>
      <c r="MBD721" s="26"/>
      <c r="MBE721" s="25"/>
      <c r="MBF721" s="26"/>
      <c r="MBG721" s="25"/>
      <c r="MBH721" s="25"/>
      <c r="MBI721" s="25"/>
      <c r="MBJ721" s="25"/>
      <c r="MBK721" s="26"/>
      <c r="MBL721" s="26"/>
      <c r="MBM721" s="25"/>
      <c r="MBN721" s="26"/>
      <c r="MBO721" s="25"/>
      <c r="MBP721" s="25"/>
      <c r="MBQ721" s="25"/>
      <c r="MBR721" s="25"/>
      <c r="MBS721" s="26"/>
      <c r="MBT721" s="26"/>
      <c r="MBU721" s="25"/>
      <c r="MBV721" s="26"/>
      <c r="MBW721" s="25"/>
      <c r="MBX721" s="25"/>
      <c r="MBY721" s="25"/>
      <c r="MBZ721" s="25"/>
      <c r="MCA721" s="26"/>
      <c r="MCB721" s="26"/>
      <c r="MCC721" s="25"/>
      <c r="MCD721" s="26"/>
      <c r="MCE721" s="25"/>
      <c r="MCF721" s="25"/>
      <c r="MCG721" s="25"/>
      <c r="MCH721" s="25"/>
      <c r="MCI721" s="26"/>
      <c r="MCJ721" s="26"/>
      <c r="MCK721" s="25"/>
      <c r="MCL721" s="26"/>
      <c r="MCM721" s="25"/>
      <c r="MCN721" s="25"/>
      <c r="MCO721" s="25"/>
      <c r="MCP721" s="25"/>
      <c r="MCQ721" s="26"/>
      <c r="MCR721" s="26"/>
      <c r="MCS721" s="25"/>
      <c r="MCT721" s="26"/>
      <c r="MCU721" s="25"/>
      <c r="MCV721" s="25"/>
      <c r="MCW721" s="25"/>
      <c r="MCX721" s="25"/>
      <c r="MCY721" s="26"/>
      <c r="MCZ721" s="26"/>
      <c r="MDA721" s="25"/>
      <c r="MDB721" s="26"/>
      <c r="MDC721" s="25"/>
      <c r="MDD721" s="25"/>
      <c r="MDE721" s="25"/>
      <c r="MDF721" s="25"/>
      <c r="MDG721" s="26"/>
      <c r="MDH721" s="26"/>
      <c r="MDI721" s="25"/>
      <c r="MDJ721" s="26"/>
      <c r="MDK721" s="25"/>
      <c r="MDL721" s="25"/>
      <c r="MDM721" s="25"/>
      <c r="MDN721" s="25"/>
      <c r="MDO721" s="26"/>
      <c r="MDP721" s="26"/>
      <c r="MDQ721" s="25"/>
      <c r="MDR721" s="26"/>
      <c r="MDS721" s="25"/>
      <c r="MDT721" s="25"/>
      <c r="MDU721" s="25"/>
      <c r="MDV721" s="25"/>
      <c r="MDW721" s="26"/>
      <c r="MDX721" s="26"/>
      <c r="MDY721" s="25"/>
      <c r="MDZ721" s="26"/>
      <c r="MEA721" s="25"/>
      <c r="MEB721" s="25"/>
      <c r="MEC721" s="25"/>
      <c r="MED721" s="25"/>
      <c r="MEE721" s="26"/>
      <c r="MEF721" s="26"/>
      <c r="MEG721" s="25"/>
      <c r="MEH721" s="26"/>
      <c r="MEI721" s="25"/>
      <c r="MEJ721" s="25"/>
      <c r="MEK721" s="25"/>
      <c r="MEL721" s="25"/>
      <c r="MEM721" s="26"/>
      <c r="MEN721" s="26"/>
      <c r="MEO721" s="25"/>
      <c r="MEP721" s="26"/>
      <c r="MEQ721" s="25"/>
      <c r="MER721" s="25"/>
      <c r="MES721" s="25"/>
      <c r="MET721" s="25"/>
      <c r="MEU721" s="26"/>
      <c r="MEV721" s="26"/>
      <c r="MEW721" s="25"/>
      <c r="MEX721" s="26"/>
      <c r="MEY721" s="25"/>
      <c r="MEZ721" s="25"/>
      <c r="MFA721" s="25"/>
      <c r="MFB721" s="25"/>
      <c r="MFC721" s="26"/>
      <c r="MFD721" s="26"/>
      <c r="MFE721" s="25"/>
      <c r="MFF721" s="26"/>
      <c r="MFG721" s="25"/>
      <c r="MFH721" s="25"/>
      <c r="MFI721" s="25"/>
      <c r="MFJ721" s="25"/>
      <c r="MFK721" s="26"/>
      <c r="MFL721" s="26"/>
      <c r="MFM721" s="25"/>
      <c r="MFN721" s="26"/>
      <c r="MFO721" s="25"/>
      <c r="MFP721" s="25"/>
      <c r="MFQ721" s="25"/>
      <c r="MFR721" s="25"/>
      <c r="MFS721" s="26"/>
      <c r="MFT721" s="26"/>
      <c r="MFU721" s="25"/>
      <c r="MFV721" s="26"/>
      <c r="MFW721" s="25"/>
      <c r="MFX721" s="25"/>
      <c r="MFY721" s="25"/>
      <c r="MFZ721" s="25"/>
      <c r="MGA721" s="26"/>
      <c r="MGB721" s="26"/>
      <c r="MGC721" s="25"/>
      <c r="MGD721" s="26"/>
      <c r="MGE721" s="25"/>
      <c r="MGF721" s="25"/>
      <c r="MGG721" s="25"/>
      <c r="MGH721" s="25"/>
      <c r="MGI721" s="26"/>
      <c r="MGJ721" s="26"/>
      <c r="MGK721" s="25"/>
      <c r="MGL721" s="26"/>
      <c r="MGM721" s="25"/>
      <c r="MGN721" s="25"/>
      <c r="MGO721" s="25"/>
      <c r="MGP721" s="25"/>
      <c r="MGQ721" s="26"/>
      <c r="MGR721" s="26"/>
      <c r="MGS721" s="25"/>
      <c r="MGT721" s="26"/>
      <c r="MGU721" s="25"/>
      <c r="MGV721" s="25"/>
      <c r="MGW721" s="25"/>
      <c r="MGX721" s="25"/>
      <c r="MGY721" s="26"/>
      <c r="MGZ721" s="26"/>
      <c r="MHA721" s="25"/>
      <c r="MHB721" s="26"/>
      <c r="MHC721" s="25"/>
      <c r="MHD721" s="25"/>
      <c r="MHE721" s="25"/>
      <c r="MHF721" s="25"/>
      <c r="MHG721" s="26"/>
      <c r="MHH721" s="26"/>
      <c r="MHI721" s="25"/>
      <c r="MHJ721" s="26"/>
      <c r="MHK721" s="25"/>
      <c r="MHL721" s="25"/>
      <c r="MHM721" s="25"/>
      <c r="MHN721" s="25"/>
      <c r="MHO721" s="26"/>
      <c r="MHP721" s="26"/>
      <c r="MHQ721" s="25"/>
      <c r="MHR721" s="26"/>
      <c r="MHS721" s="25"/>
      <c r="MHT721" s="25"/>
      <c r="MHU721" s="25"/>
      <c r="MHV721" s="25"/>
      <c r="MHW721" s="26"/>
      <c r="MHX721" s="26"/>
      <c r="MHY721" s="25"/>
      <c r="MHZ721" s="26"/>
      <c r="MIA721" s="25"/>
      <c r="MIB721" s="25"/>
      <c r="MIC721" s="25"/>
      <c r="MID721" s="25"/>
      <c r="MIE721" s="26"/>
      <c r="MIF721" s="26"/>
      <c r="MIG721" s="25"/>
      <c r="MIH721" s="26"/>
      <c r="MII721" s="25"/>
      <c r="MIJ721" s="25"/>
      <c r="MIK721" s="25"/>
      <c r="MIL721" s="25"/>
      <c r="MIM721" s="26"/>
      <c r="MIN721" s="26"/>
      <c r="MIO721" s="25"/>
      <c r="MIP721" s="26"/>
      <c r="MIQ721" s="25"/>
      <c r="MIR721" s="25"/>
      <c r="MIS721" s="25"/>
      <c r="MIT721" s="25"/>
      <c r="MIU721" s="26"/>
      <c r="MIV721" s="26"/>
      <c r="MIW721" s="25"/>
      <c r="MIX721" s="26"/>
      <c r="MIY721" s="25"/>
      <c r="MIZ721" s="25"/>
      <c r="MJA721" s="25"/>
      <c r="MJB721" s="25"/>
      <c r="MJC721" s="26"/>
      <c r="MJD721" s="26"/>
      <c r="MJE721" s="25"/>
      <c r="MJF721" s="26"/>
      <c r="MJG721" s="25"/>
      <c r="MJH721" s="25"/>
      <c r="MJI721" s="25"/>
      <c r="MJJ721" s="25"/>
      <c r="MJK721" s="26"/>
      <c r="MJL721" s="26"/>
      <c r="MJM721" s="25"/>
      <c r="MJN721" s="26"/>
      <c r="MJO721" s="25"/>
      <c r="MJP721" s="25"/>
      <c r="MJQ721" s="25"/>
      <c r="MJR721" s="25"/>
      <c r="MJS721" s="26"/>
      <c r="MJT721" s="26"/>
      <c r="MJU721" s="25"/>
      <c r="MJV721" s="26"/>
      <c r="MJW721" s="25"/>
      <c r="MJX721" s="25"/>
      <c r="MJY721" s="25"/>
      <c r="MJZ721" s="25"/>
      <c r="MKA721" s="26"/>
      <c r="MKB721" s="26"/>
      <c r="MKC721" s="25"/>
      <c r="MKD721" s="26"/>
      <c r="MKE721" s="25"/>
      <c r="MKF721" s="25"/>
      <c r="MKG721" s="25"/>
      <c r="MKH721" s="25"/>
      <c r="MKI721" s="26"/>
      <c r="MKJ721" s="26"/>
      <c r="MKK721" s="25"/>
      <c r="MKL721" s="26"/>
      <c r="MKM721" s="25"/>
      <c r="MKN721" s="25"/>
      <c r="MKO721" s="25"/>
      <c r="MKP721" s="25"/>
      <c r="MKQ721" s="26"/>
      <c r="MKR721" s="26"/>
      <c r="MKS721" s="25"/>
      <c r="MKT721" s="26"/>
      <c r="MKU721" s="25"/>
      <c r="MKV721" s="25"/>
      <c r="MKW721" s="25"/>
      <c r="MKX721" s="25"/>
      <c r="MKY721" s="26"/>
      <c r="MKZ721" s="26"/>
      <c r="MLA721" s="25"/>
      <c r="MLB721" s="26"/>
      <c r="MLC721" s="25"/>
      <c r="MLD721" s="25"/>
      <c r="MLE721" s="25"/>
      <c r="MLF721" s="25"/>
      <c r="MLG721" s="26"/>
      <c r="MLH721" s="26"/>
      <c r="MLI721" s="25"/>
      <c r="MLJ721" s="26"/>
      <c r="MLK721" s="25"/>
      <c r="MLL721" s="25"/>
      <c r="MLM721" s="25"/>
      <c r="MLN721" s="25"/>
      <c r="MLO721" s="26"/>
      <c r="MLP721" s="26"/>
      <c r="MLQ721" s="25"/>
      <c r="MLR721" s="26"/>
      <c r="MLS721" s="25"/>
      <c r="MLT721" s="25"/>
      <c r="MLU721" s="25"/>
      <c r="MLV721" s="25"/>
      <c r="MLW721" s="26"/>
      <c r="MLX721" s="26"/>
      <c r="MLY721" s="25"/>
      <c r="MLZ721" s="26"/>
      <c r="MMA721" s="25"/>
      <c r="MMB721" s="25"/>
      <c r="MMC721" s="25"/>
      <c r="MMD721" s="25"/>
      <c r="MME721" s="26"/>
      <c r="MMF721" s="26"/>
      <c r="MMG721" s="25"/>
      <c r="MMH721" s="26"/>
      <c r="MMI721" s="25"/>
      <c r="MMJ721" s="25"/>
      <c r="MMK721" s="25"/>
      <c r="MML721" s="25"/>
      <c r="MMM721" s="26"/>
      <c r="MMN721" s="26"/>
      <c r="MMO721" s="25"/>
      <c r="MMP721" s="26"/>
      <c r="MMQ721" s="25"/>
      <c r="MMR721" s="25"/>
      <c r="MMS721" s="25"/>
      <c r="MMT721" s="25"/>
      <c r="MMU721" s="26"/>
      <c r="MMV721" s="26"/>
      <c r="MMW721" s="25"/>
      <c r="MMX721" s="26"/>
      <c r="MMY721" s="25"/>
      <c r="MMZ721" s="25"/>
      <c r="MNA721" s="25"/>
      <c r="MNB721" s="25"/>
      <c r="MNC721" s="26"/>
      <c r="MND721" s="26"/>
      <c r="MNE721" s="25"/>
      <c r="MNF721" s="26"/>
      <c r="MNG721" s="25"/>
      <c r="MNH721" s="25"/>
      <c r="MNI721" s="25"/>
      <c r="MNJ721" s="25"/>
      <c r="MNK721" s="26"/>
      <c r="MNL721" s="26"/>
      <c r="MNM721" s="25"/>
      <c r="MNN721" s="26"/>
      <c r="MNO721" s="25"/>
      <c r="MNP721" s="25"/>
      <c r="MNQ721" s="25"/>
      <c r="MNR721" s="25"/>
      <c r="MNS721" s="26"/>
      <c r="MNT721" s="26"/>
      <c r="MNU721" s="25"/>
      <c r="MNV721" s="26"/>
      <c r="MNW721" s="25"/>
      <c r="MNX721" s="25"/>
      <c r="MNY721" s="25"/>
      <c r="MNZ721" s="25"/>
      <c r="MOA721" s="26"/>
      <c r="MOB721" s="26"/>
      <c r="MOC721" s="25"/>
      <c r="MOD721" s="26"/>
      <c r="MOE721" s="25"/>
      <c r="MOF721" s="25"/>
      <c r="MOG721" s="25"/>
      <c r="MOH721" s="25"/>
      <c r="MOI721" s="26"/>
      <c r="MOJ721" s="26"/>
      <c r="MOK721" s="25"/>
      <c r="MOL721" s="26"/>
      <c r="MOM721" s="25"/>
      <c r="MON721" s="25"/>
      <c r="MOO721" s="25"/>
      <c r="MOP721" s="25"/>
      <c r="MOQ721" s="26"/>
      <c r="MOR721" s="26"/>
      <c r="MOS721" s="25"/>
      <c r="MOT721" s="26"/>
      <c r="MOU721" s="25"/>
      <c r="MOV721" s="25"/>
      <c r="MOW721" s="25"/>
      <c r="MOX721" s="25"/>
      <c r="MOY721" s="26"/>
      <c r="MOZ721" s="26"/>
      <c r="MPA721" s="25"/>
      <c r="MPB721" s="26"/>
      <c r="MPC721" s="25"/>
      <c r="MPD721" s="25"/>
      <c r="MPE721" s="25"/>
      <c r="MPF721" s="25"/>
      <c r="MPG721" s="26"/>
      <c r="MPH721" s="26"/>
      <c r="MPI721" s="25"/>
      <c r="MPJ721" s="26"/>
      <c r="MPK721" s="25"/>
      <c r="MPL721" s="25"/>
      <c r="MPM721" s="25"/>
      <c r="MPN721" s="25"/>
      <c r="MPO721" s="26"/>
      <c r="MPP721" s="26"/>
      <c r="MPQ721" s="25"/>
      <c r="MPR721" s="26"/>
      <c r="MPS721" s="25"/>
      <c r="MPT721" s="25"/>
      <c r="MPU721" s="25"/>
      <c r="MPV721" s="25"/>
      <c r="MPW721" s="26"/>
      <c r="MPX721" s="26"/>
      <c r="MPY721" s="25"/>
      <c r="MPZ721" s="26"/>
      <c r="MQA721" s="25"/>
      <c r="MQB721" s="25"/>
      <c r="MQC721" s="25"/>
      <c r="MQD721" s="25"/>
      <c r="MQE721" s="26"/>
      <c r="MQF721" s="26"/>
      <c r="MQG721" s="25"/>
      <c r="MQH721" s="26"/>
      <c r="MQI721" s="25"/>
      <c r="MQJ721" s="25"/>
      <c r="MQK721" s="25"/>
      <c r="MQL721" s="25"/>
      <c r="MQM721" s="26"/>
      <c r="MQN721" s="26"/>
      <c r="MQO721" s="25"/>
      <c r="MQP721" s="26"/>
      <c r="MQQ721" s="25"/>
      <c r="MQR721" s="25"/>
      <c r="MQS721" s="25"/>
      <c r="MQT721" s="25"/>
      <c r="MQU721" s="26"/>
      <c r="MQV721" s="26"/>
      <c r="MQW721" s="25"/>
      <c r="MQX721" s="26"/>
      <c r="MQY721" s="25"/>
      <c r="MQZ721" s="25"/>
      <c r="MRA721" s="25"/>
      <c r="MRB721" s="25"/>
      <c r="MRC721" s="26"/>
      <c r="MRD721" s="26"/>
      <c r="MRE721" s="25"/>
      <c r="MRF721" s="26"/>
      <c r="MRG721" s="25"/>
      <c r="MRH721" s="25"/>
      <c r="MRI721" s="25"/>
      <c r="MRJ721" s="25"/>
      <c r="MRK721" s="26"/>
      <c r="MRL721" s="26"/>
      <c r="MRM721" s="25"/>
      <c r="MRN721" s="26"/>
      <c r="MRO721" s="25"/>
      <c r="MRP721" s="25"/>
      <c r="MRQ721" s="25"/>
      <c r="MRR721" s="25"/>
      <c r="MRS721" s="26"/>
      <c r="MRT721" s="26"/>
      <c r="MRU721" s="25"/>
      <c r="MRV721" s="26"/>
      <c r="MRW721" s="25"/>
      <c r="MRX721" s="25"/>
      <c r="MRY721" s="25"/>
      <c r="MRZ721" s="25"/>
      <c r="MSA721" s="26"/>
      <c r="MSB721" s="26"/>
      <c r="MSC721" s="25"/>
      <c r="MSD721" s="26"/>
      <c r="MSE721" s="25"/>
      <c r="MSF721" s="25"/>
      <c r="MSG721" s="25"/>
      <c r="MSH721" s="25"/>
      <c r="MSI721" s="26"/>
      <c r="MSJ721" s="26"/>
      <c r="MSK721" s="25"/>
      <c r="MSL721" s="26"/>
      <c r="MSM721" s="25"/>
      <c r="MSN721" s="25"/>
      <c r="MSO721" s="25"/>
      <c r="MSP721" s="25"/>
      <c r="MSQ721" s="26"/>
      <c r="MSR721" s="26"/>
      <c r="MSS721" s="25"/>
      <c r="MST721" s="26"/>
      <c r="MSU721" s="25"/>
      <c r="MSV721" s="25"/>
      <c r="MSW721" s="25"/>
      <c r="MSX721" s="25"/>
      <c r="MSY721" s="26"/>
      <c r="MSZ721" s="26"/>
      <c r="MTA721" s="25"/>
      <c r="MTB721" s="26"/>
      <c r="MTC721" s="25"/>
      <c r="MTD721" s="25"/>
      <c r="MTE721" s="25"/>
      <c r="MTF721" s="25"/>
      <c r="MTG721" s="26"/>
      <c r="MTH721" s="26"/>
      <c r="MTI721" s="25"/>
      <c r="MTJ721" s="26"/>
      <c r="MTK721" s="25"/>
      <c r="MTL721" s="25"/>
      <c r="MTM721" s="25"/>
      <c r="MTN721" s="25"/>
      <c r="MTO721" s="26"/>
      <c r="MTP721" s="26"/>
      <c r="MTQ721" s="25"/>
      <c r="MTR721" s="26"/>
      <c r="MTS721" s="25"/>
      <c r="MTT721" s="25"/>
      <c r="MTU721" s="25"/>
      <c r="MTV721" s="25"/>
      <c r="MTW721" s="26"/>
      <c r="MTX721" s="26"/>
      <c r="MTY721" s="25"/>
      <c r="MTZ721" s="26"/>
      <c r="MUA721" s="25"/>
      <c r="MUB721" s="25"/>
      <c r="MUC721" s="25"/>
      <c r="MUD721" s="25"/>
      <c r="MUE721" s="26"/>
      <c r="MUF721" s="26"/>
      <c r="MUG721" s="25"/>
      <c r="MUH721" s="26"/>
      <c r="MUI721" s="25"/>
      <c r="MUJ721" s="25"/>
      <c r="MUK721" s="25"/>
      <c r="MUL721" s="25"/>
      <c r="MUM721" s="26"/>
      <c r="MUN721" s="26"/>
      <c r="MUO721" s="25"/>
      <c r="MUP721" s="26"/>
      <c r="MUQ721" s="25"/>
      <c r="MUR721" s="25"/>
      <c r="MUS721" s="25"/>
      <c r="MUT721" s="25"/>
      <c r="MUU721" s="26"/>
      <c r="MUV721" s="26"/>
      <c r="MUW721" s="25"/>
      <c r="MUX721" s="26"/>
      <c r="MUY721" s="25"/>
      <c r="MUZ721" s="25"/>
      <c r="MVA721" s="25"/>
      <c r="MVB721" s="25"/>
      <c r="MVC721" s="26"/>
      <c r="MVD721" s="26"/>
      <c r="MVE721" s="25"/>
      <c r="MVF721" s="26"/>
      <c r="MVG721" s="25"/>
      <c r="MVH721" s="25"/>
      <c r="MVI721" s="25"/>
      <c r="MVJ721" s="25"/>
      <c r="MVK721" s="26"/>
      <c r="MVL721" s="26"/>
      <c r="MVM721" s="25"/>
      <c r="MVN721" s="26"/>
      <c r="MVO721" s="25"/>
      <c r="MVP721" s="25"/>
      <c r="MVQ721" s="25"/>
      <c r="MVR721" s="25"/>
      <c r="MVS721" s="26"/>
      <c r="MVT721" s="26"/>
      <c r="MVU721" s="25"/>
      <c r="MVV721" s="26"/>
      <c r="MVW721" s="25"/>
      <c r="MVX721" s="25"/>
      <c r="MVY721" s="25"/>
      <c r="MVZ721" s="25"/>
      <c r="MWA721" s="26"/>
      <c r="MWB721" s="26"/>
      <c r="MWC721" s="25"/>
      <c r="MWD721" s="26"/>
      <c r="MWE721" s="25"/>
      <c r="MWF721" s="25"/>
      <c r="MWG721" s="25"/>
      <c r="MWH721" s="25"/>
      <c r="MWI721" s="26"/>
      <c r="MWJ721" s="26"/>
      <c r="MWK721" s="25"/>
      <c r="MWL721" s="26"/>
      <c r="MWM721" s="25"/>
      <c r="MWN721" s="25"/>
      <c r="MWO721" s="25"/>
      <c r="MWP721" s="25"/>
      <c r="MWQ721" s="26"/>
      <c r="MWR721" s="26"/>
      <c r="MWS721" s="25"/>
      <c r="MWT721" s="26"/>
      <c r="MWU721" s="25"/>
      <c r="MWV721" s="25"/>
      <c r="MWW721" s="25"/>
      <c r="MWX721" s="25"/>
      <c r="MWY721" s="26"/>
      <c r="MWZ721" s="26"/>
      <c r="MXA721" s="25"/>
      <c r="MXB721" s="26"/>
      <c r="MXC721" s="25"/>
      <c r="MXD721" s="25"/>
      <c r="MXE721" s="25"/>
      <c r="MXF721" s="25"/>
      <c r="MXG721" s="26"/>
      <c r="MXH721" s="26"/>
      <c r="MXI721" s="25"/>
      <c r="MXJ721" s="26"/>
      <c r="MXK721" s="25"/>
      <c r="MXL721" s="25"/>
      <c r="MXM721" s="25"/>
      <c r="MXN721" s="25"/>
      <c r="MXO721" s="26"/>
      <c r="MXP721" s="26"/>
      <c r="MXQ721" s="25"/>
      <c r="MXR721" s="26"/>
      <c r="MXS721" s="25"/>
      <c r="MXT721" s="25"/>
      <c r="MXU721" s="25"/>
      <c r="MXV721" s="25"/>
      <c r="MXW721" s="26"/>
      <c r="MXX721" s="26"/>
      <c r="MXY721" s="25"/>
      <c r="MXZ721" s="26"/>
      <c r="MYA721" s="25"/>
      <c r="MYB721" s="25"/>
      <c r="MYC721" s="25"/>
      <c r="MYD721" s="25"/>
      <c r="MYE721" s="26"/>
      <c r="MYF721" s="26"/>
      <c r="MYG721" s="25"/>
      <c r="MYH721" s="26"/>
      <c r="MYI721" s="25"/>
      <c r="MYJ721" s="25"/>
      <c r="MYK721" s="25"/>
      <c r="MYL721" s="25"/>
      <c r="MYM721" s="26"/>
      <c r="MYN721" s="26"/>
      <c r="MYO721" s="25"/>
      <c r="MYP721" s="26"/>
      <c r="MYQ721" s="25"/>
      <c r="MYR721" s="25"/>
      <c r="MYS721" s="25"/>
      <c r="MYT721" s="25"/>
      <c r="MYU721" s="26"/>
      <c r="MYV721" s="26"/>
      <c r="MYW721" s="25"/>
      <c r="MYX721" s="26"/>
      <c r="MYY721" s="25"/>
      <c r="MYZ721" s="25"/>
      <c r="MZA721" s="25"/>
      <c r="MZB721" s="25"/>
      <c r="MZC721" s="26"/>
      <c r="MZD721" s="26"/>
      <c r="MZE721" s="25"/>
      <c r="MZF721" s="26"/>
      <c r="MZG721" s="25"/>
      <c r="MZH721" s="25"/>
      <c r="MZI721" s="25"/>
      <c r="MZJ721" s="25"/>
      <c r="MZK721" s="26"/>
      <c r="MZL721" s="26"/>
      <c r="MZM721" s="25"/>
      <c r="MZN721" s="26"/>
      <c r="MZO721" s="25"/>
      <c r="MZP721" s="25"/>
      <c r="MZQ721" s="25"/>
      <c r="MZR721" s="25"/>
      <c r="MZS721" s="26"/>
      <c r="MZT721" s="26"/>
      <c r="MZU721" s="25"/>
      <c r="MZV721" s="26"/>
      <c r="MZW721" s="25"/>
      <c r="MZX721" s="25"/>
      <c r="MZY721" s="25"/>
      <c r="MZZ721" s="25"/>
      <c r="NAA721" s="26"/>
      <c r="NAB721" s="26"/>
      <c r="NAC721" s="25"/>
      <c r="NAD721" s="26"/>
      <c r="NAE721" s="25"/>
      <c r="NAF721" s="25"/>
      <c r="NAG721" s="25"/>
      <c r="NAH721" s="25"/>
      <c r="NAI721" s="26"/>
      <c r="NAJ721" s="26"/>
      <c r="NAK721" s="25"/>
      <c r="NAL721" s="26"/>
      <c r="NAM721" s="25"/>
      <c r="NAN721" s="25"/>
      <c r="NAO721" s="25"/>
      <c r="NAP721" s="25"/>
      <c r="NAQ721" s="26"/>
      <c r="NAR721" s="26"/>
      <c r="NAS721" s="25"/>
      <c r="NAT721" s="26"/>
      <c r="NAU721" s="25"/>
      <c r="NAV721" s="25"/>
      <c r="NAW721" s="25"/>
      <c r="NAX721" s="25"/>
      <c r="NAY721" s="26"/>
      <c r="NAZ721" s="26"/>
      <c r="NBA721" s="25"/>
      <c r="NBB721" s="26"/>
      <c r="NBC721" s="25"/>
      <c r="NBD721" s="25"/>
      <c r="NBE721" s="25"/>
      <c r="NBF721" s="25"/>
      <c r="NBG721" s="26"/>
      <c r="NBH721" s="26"/>
      <c r="NBI721" s="25"/>
      <c r="NBJ721" s="26"/>
      <c r="NBK721" s="25"/>
      <c r="NBL721" s="25"/>
      <c r="NBM721" s="25"/>
      <c r="NBN721" s="25"/>
      <c r="NBO721" s="26"/>
      <c r="NBP721" s="26"/>
      <c r="NBQ721" s="25"/>
      <c r="NBR721" s="26"/>
      <c r="NBS721" s="25"/>
      <c r="NBT721" s="25"/>
      <c r="NBU721" s="25"/>
      <c r="NBV721" s="25"/>
      <c r="NBW721" s="26"/>
      <c r="NBX721" s="26"/>
      <c r="NBY721" s="25"/>
      <c r="NBZ721" s="26"/>
      <c r="NCA721" s="25"/>
      <c r="NCB721" s="25"/>
      <c r="NCC721" s="25"/>
      <c r="NCD721" s="25"/>
      <c r="NCE721" s="26"/>
      <c r="NCF721" s="26"/>
      <c r="NCG721" s="25"/>
      <c r="NCH721" s="26"/>
      <c r="NCI721" s="25"/>
      <c r="NCJ721" s="25"/>
      <c r="NCK721" s="25"/>
      <c r="NCL721" s="25"/>
      <c r="NCM721" s="26"/>
      <c r="NCN721" s="26"/>
      <c r="NCO721" s="25"/>
      <c r="NCP721" s="26"/>
      <c r="NCQ721" s="25"/>
      <c r="NCR721" s="25"/>
      <c r="NCS721" s="25"/>
      <c r="NCT721" s="25"/>
      <c r="NCU721" s="26"/>
      <c r="NCV721" s="26"/>
      <c r="NCW721" s="25"/>
      <c r="NCX721" s="26"/>
      <c r="NCY721" s="25"/>
      <c r="NCZ721" s="25"/>
      <c r="NDA721" s="25"/>
      <c r="NDB721" s="25"/>
      <c r="NDC721" s="26"/>
      <c r="NDD721" s="26"/>
      <c r="NDE721" s="25"/>
      <c r="NDF721" s="26"/>
      <c r="NDG721" s="25"/>
      <c r="NDH721" s="25"/>
      <c r="NDI721" s="25"/>
      <c r="NDJ721" s="25"/>
      <c r="NDK721" s="26"/>
      <c r="NDL721" s="26"/>
      <c r="NDM721" s="25"/>
      <c r="NDN721" s="26"/>
      <c r="NDO721" s="25"/>
      <c r="NDP721" s="25"/>
      <c r="NDQ721" s="25"/>
      <c r="NDR721" s="25"/>
      <c r="NDS721" s="26"/>
      <c r="NDT721" s="26"/>
      <c r="NDU721" s="25"/>
      <c r="NDV721" s="26"/>
      <c r="NDW721" s="25"/>
      <c r="NDX721" s="25"/>
      <c r="NDY721" s="25"/>
      <c r="NDZ721" s="25"/>
      <c r="NEA721" s="26"/>
      <c r="NEB721" s="26"/>
      <c r="NEC721" s="25"/>
      <c r="NED721" s="26"/>
      <c r="NEE721" s="25"/>
      <c r="NEF721" s="25"/>
      <c r="NEG721" s="25"/>
      <c r="NEH721" s="25"/>
      <c r="NEI721" s="26"/>
      <c r="NEJ721" s="26"/>
      <c r="NEK721" s="25"/>
      <c r="NEL721" s="26"/>
      <c r="NEM721" s="25"/>
      <c r="NEN721" s="25"/>
      <c r="NEO721" s="25"/>
      <c r="NEP721" s="25"/>
      <c r="NEQ721" s="26"/>
      <c r="NER721" s="26"/>
      <c r="NES721" s="25"/>
      <c r="NET721" s="26"/>
      <c r="NEU721" s="25"/>
      <c r="NEV721" s="25"/>
      <c r="NEW721" s="25"/>
      <c r="NEX721" s="25"/>
      <c r="NEY721" s="26"/>
      <c r="NEZ721" s="26"/>
      <c r="NFA721" s="25"/>
      <c r="NFB721" s="26"/>
      <c r="NFC721" s="25"/>
      <c r="NFD721" s="25"/>
      <c r="NFE721" s="25"/>
      <c r="NFF721" s="25"/>
      <c r="NFG721" s="26"/>
      <c r="NFH721" s="26"/>
      <c r="NFI721" s="25"/>
      <c r="NFJ721" s="26"/>
      <c r="NFK721" s="25"/>
      <c r="NFL721" s="25"/>
      <c r="NFM721" s="25"/>
      <c r="NFN721" s="25"/>
      <c r="NFO721" s="26"/>
      <c r="NFP721" s="26"/>
      <c r="NFQ721" s="25"/>
      <c r="NFR721" s="26"/>
      <c r="NFS721" s="25"/>
      <c r="NFT721" s="25"/>
      <c r="NFU721" s="25"/>
      <c r="NFV721" s="25"/>
      <c r="NFW721" s="26"/>
      <c r="NFX721" s="26"/>
      <c r="NFY721" s="25"/>
      <c r="NFZ721" s="26"/>
      <c r="NGA721" s="25"/>
      <c r="NGB721" s="25"/>
      <c r="NGC721" s="25"/>
      <c r="NGD721" s="25"/>
      <c r="NGE721" s="26"/>
      <c r="NGF721" s="26"/>
      <c r="NGG721" s="25"/>
      <c r="NGH721" s="26"/>
      <c r="NGI721" s="25"/>
      <c r="NGJ721" s="25"/>
      <c r="NGK721" s="25"/>
      <c r="NGL721" s="25"/>
      <c r="NGM721" s="26"/>
      <c r="NGN721" s="26"/>
      <c r="NGO721" s="25"/>
      <c r="NGP721" s="26"/>
      <c r="NGQ721" s="25"/>
      <c r="NGR721" s="25"/>
      <c r="NGS721" s="25"/>
      <c r="NGT721" s="25"/>
      <c r="NGU721" s="26"/>
      <c r="NGV721" s="26"/>
      <c r="NGW721" s="25"/>
      <c r="NGX721" s="26"/>
      <c r="NGY721" s="25"/>
      <c r="NGZ721" s="25"/>
      <c r="NHA721" s="25"/>
      <c r="NHB721" s="25"/>
      <c r="NHC721" s="26"/>
      <c r="NHD721" s="26"/>
      <c r="NHE721" s="25"/>
      <c r="NHF721" s="26"/>
      <c r="NHG721" s="25"/>
      <c r="NHH721" s="25"/>
      <c r="NHI721" s="25"/>
      <c r="NHJ721" s="25"/>
      <c r="NHK721" s="26"/>
      <c r="NHL721" s="26"/>
      <c r="NHM721" s="25"/>
      <c r="NHN721" s="26"/>
      <c r="NHO721" s="25"/>
      <c r="NHP721" s="25"/>
      <c r="NHQ721" s="25"/>
      <c r="NHR721" s="25"/>
      <c r="NHS721" s="26"/>
      <c r="NHT721" s="26"/>
      <c r="NHU721" s="25"/>
      <c r="NHV721" s="26"/>
      <c r="NHW721" s="25"/>
      <c r="NHX721" s="25"/>
      <c r="NHY721" s="25"/>
      <c r="NHZ721" s="25"/>
      <c r="NIA721" s="26"/>
      <c r="NIB721" s="26"/>
      <c r="NIC721" s="25"/>
      <c r="NID721" s="26"/>
      <c r="NIE721" s="25"/>
      <c r="NIF721" s="25"/>
      <c r="NIG721" s="25"/>
      <c r="NIH721" s="25"/>
      <c r="NII721" s="26"/>
      <c r="NIJ721" s="26"/>
      <c r="NIK721" s="25"/>
      <c r="NIL721" s="26"/>
      <c r="NIM721" s="25"/>
      <c r="NIN721" s="25"/>
      <c r="NIO721" s="25"/>
      <c r="NIP721" s="25"/>
      <c r="NIQ721" s="26"/>
      <c r="NIR721" s="26"/>
      <c r="NIS721" s="25"/>
      <c r="NIT721" s="26"/>
      <c r="NIU721" s="25"/>
      <c r="NIV721" s="25"/>
      <c r="NIW721" s="25"/>
      <c r="NIX721" s="25"/>
      <c r="NIY721" s="26"/>
      <c r="NIZ721" s="26"/>
      <c r="NJA721" s="25"/>
      <c r="NJB721" s="26"/>
      <c r="NJC721" s="25"/>
      <c r="NJD721" s="25"/>
      <c r="NJE721" s="25"/>
      <c r="NJF721" s="25"/>
      <c r="NJG721" s="26"/>
      <c r="NJH721" s="26"/>
      <c r="NJI721" s="25"/>
      <c r="NJJ721" s="26"/>
      <c r="NJK721" s="25"/>
      <c r="NJL721" s="25"/>
      <c r="NJM721" s="25"/>
      <c r="NJN721" s="25"/>
      <c r="NJO721" s="26"/>
      <c r="NJP721" s="26"/>
      <c r="NJQ721" s="25"/>
      <c r="NJR721" s="26"/>
      <c r="NJS721" s="25"/>
      <c r="NJT721" s="25"/>
      <c r="NJU721" s="25"/>
      <c r="NJV721" s="25"/>
      <c r="NJW721" s="26"/>
      <c r="NJX721" s="26"/>
      <c r="NJY721" s="25"/>
      <c r="NJZ721" s="26"/>
      <c r="NKA721" s="25"/>
      <c r="NKB721" s="25"/>
      <c r="NKC721" s="25"/>
      <c r="NKD721" s="25"/>
      <c r="NKE721" s="26"/>
      <c r="NKF721" s="26"/>
      <c r="NKG721" s="25"/>
      <c r="NKH721" s="26"/>
      <c r="NKI721" s="25"/>
      <c r="NKJ721" s="25"/>
      <c r="NKK721" s="25"/>
      <c r="NKL721" s="25"/>
      <c r="NKM721" s="26"/>
      <c r="NKN721" s="26"/>
      <c r="NKO721" s="25"/>
      <c r="NKP721" s="26"/>
      <c r="NKQ721" s="25"/>
      <c r="NKR721" s="25"/>
      <c r="NKS721" s="25"/>
      <c r="NKT721" s="25"/>
      <c r="NKU721" s="26"/>
      <c r="NKV721" s="26"/>
      <c r="NKW721" s="25"/>
      <c r="NKX721" s="26"/>
      <c r="NKY721" s="25"/>
      <c r="NKZ721" s="25"/>
      <c r="NLA721" s="25"/>
      <c r="NLB721" s="25"/>
      <c r="NLC721" s="26"/>
      <c r="NLD721" s="26"/>
      <c r="NLE721" s="25"/>
      <c r="NLF721" s="26"/>
      <c r="NLG721" s="25"/>
      <c r="NLH721" s="25"/>
      <c r="NLI721" s="25"/>
      <c r="NLJ721" s="25"/>
      <c r="NLK721" s="26"/>
      <c r="NLL721" s="26"/>
      <c r="NLM721" s="25"/>
      <c r="NLN721" s="26"/>
      <c r="NLO721" s="25"/>
      <c r="NLP721" s="25"/>
      <c r="NLQ721" s="25"/>
      <c r="NLR721" s="25"/>
      <c r="NLS721" s="26"/>
      <c r="NLT721" s="26"/>
      <c r="NLU721" s="25"/>
      <c r="NLV721" s="26"/>
      <c r="NLW721" s="25"/>
      <c r="NLX721" s="25"/>
      <c r="NLY721" s="25"/>
      <c r="NLZ721" s="25"/>
      <c r="NMA721" s="26"/>
      <c r="NMB721" s="26"/>
      <c r="NMC721" s="25"/>
      <c r="NMD721" s="26"/>
      <c r="NME721" s="25"/>
      <c r="NMF721" s="25"/>
      <c r="NMG721" s="25"/>
      <c r="NMH721" s="25"/>
      <c r="NMI721" s="26"/>
      <c r="NMJ721" s="26"/>
      <c r="NMK721" s="25"/>
      <c r="NML721" s="26"/>
      <c r="NMM721" s="25"/>
      <c r="NMN721" s="25"/>
      <c r="NMO721" s="25"/>
      <c r="NMP721" s="25"/>
      <c r="NMQ721" s="26"/>
      <c r="NMR721" s="26"/>
      <c r="NMS721" s="25"/>
      <c r="NMT721" s="26"/>
      <c r="NMU721" s="25"/>
      <c r="NMV721" s="25"/>
      <c r="NMW721" s="25"/>
      <c r="NMX721" s="25"/>
      <c r="NMY721" s="26"/>
      <c r="NMZ721" s="26"/>
      <c r="NNA721" s="25"/>
      <c r="NNB721" s="26"/>
      <c r="NNC721" s="25"/>
      <c r="NND721" s="25"/>
      <c r="NNE721" s="25"/>
      <c r="NNF721" s="25"/>
      <c r="NNG721" s="26"/>
      <c r="NNH721" s="26"/>
      <c r="NNI721" s="25"/>
      <c r="NNJ721" s="26"/>
      <c r="NNK721" s="25"/>
      <c r="NNL721" s="25"/>
      <c r="NNM721" s="25"/>
      <c r="NNN721" s="25"/>
      <c r="NNO721" s="26"/>
      <c r="NNP721" s="26"/>
      <c r="NNQ721" s="25"/>
      <c r="NNR721" s="26"/>
      <c r="NNS721" s="25"/>
      <c r="NNT721" s="25"/>
      <c r="NNU721" s="25"/>
      <c r="NNV721" s="25"/>
      <c r="NNW721" s="26"/>
      <c r="NNX721" s="26"/>
      <c r="NNY721" s="25"/>
      <c r="NNZ721" s="26"/>
      <c r="NOA721" s="25"/>
      <c r="NOB721" s="25"/>
      <c r="NOC721" s="25"/>
      <c r="NOD721" s="25"/>
      <c r="NOE721" s="26"/>
      <c r="NOF721" s="26"/>
      <c r="NOG721" s="25"/>
      <c r="NOH721" s="26"/>
      <c r="NOI721" s="25"/>
      <c r="NOJ721" s="25"/>
      <c r="NOK721" s="25"/>
      <c r="NOL721" s="25"/>
      <c r="NOM721" s="26"/>
      <c r="NON721" s="26"/>
      <c r="NOO721" s="25"/>
      <c r="NOP721" s="26"/>
      <c r="NOQ721" s="25"/>
      <c r="NOR721" s="25"/>
      <c r="NOS721" s="25"/>
      <c r="NOT721" s="25"/>
      <c r="NOU721" s="26"/>
      <c r="NOV721" s="26"/>
      <c r="NOW721" s="25"/>
      <c r="NOX721" s="26"/>
      <c r="NOY721" s="25"/>
      <c r="NOZ721" s="25"/>
      <c r="NPA721" s="25"/>
      <c r="NPB721" s="25"/>
      <c r="NPC721" s="26"/>
      <c r="NPD721" s="26"/>
      <c r="NPE721" s="25"/>
      <c r="NPF721" s="26"/>
      <c r="NPG721" s="25"/>
      <c r="NPH721" s="25"/>
      <c r="NPI721" s="25"/>
      <c r="NPJ721" s="25"/>
      <c r="NPK721" s="26"/>
      <c r="NPL721" s="26"/>
      <c r="NPM721" s="25"/>
      <c r="NPN721" s="26"/>
      <c r="NPO721" s="25"/>
      <c r="NPP721" s="25"/>
      <c r="NPQ721" s="25"/>
      <c r="NPR721" s="25"/>
      <c r="NPS721" s="26"/>
      <c r="NPT721" s="26"/>
      <c r="NPU721" s="25"/>
      <c r="NPV721" s="26"/>
      <c r="NPW721" s="25"/>
      <c r="NPX721" s="25"/>
      <c r="NPY721" s="25"/>
      <c r="NPZ721" s="25"/>
      <c r="NQA721" s="26"/>
      <c r="NQB721" s="26"/>
      <c r="NQC721" s="25"/>
      <c r="NQD721" s="26"/>
      <c r="NQE721" s="25"/>
      <c r="NQF721" s="25"/>
      <c r="NQG721" s="25"/>
      <c r="NQH721" s="25"/>
      <c r="NQI721" s="26"/>
      <c r="NQJ721" s="26"/>
      <c r="NQK721" s="25"/>
      <c r="NQL721" s="26"/>
      <c r="NQM721" s="25"/>
      <c r="NQN721" s="25"/>
      <c r="NQO721" s="25"/>
      <c r="NQP721" s="25"/>
      <c r="NQQ721" s="26"/>
      <c r="NQR721" s="26"/>
      <c r="NQS721" s="25"/>
      <c r="NQT721" s="26"/>
      <c r="NQU721" s="25"/>
      <c r="NQV721" s="25"/>
      <c r="NQW721" s="25"/>
      <c r="NQX721" s="25"/>
      <c r="NQY721" s="26"/>
      <c r="NQZ721" s="26"/>
      <c r="NRA721" s="25"/>
      <c r="NRB721" s="26"/>
      <c r="NRC721" s="25"/>
      <c r="NRD721" s="25"/>
      <c r="NRE721" s="25"/>
      <c r="NRF721" s="25"/>
      <c r="NRG721" s="26"/>
      <c r="NRH721" s="26"/>
      <c r="NRI721" s="25"/>
      <c r="NRJ721" s="26"/>
      <c r="NRK721" s="25"/>
      <c r="NRL721" s="25"/>
      <c r="NRM721" s="25"/>
      <c r="NRN721" s="25"/>
      <c r="NRO721" s="26"/>
      <c r="NRP721" s="26"/>
      <c r="NRQ721" s="25"/>
      <c r="NRR721" s="26"/>
      <c r="NRS721" s="25"/>
      <c r="NRT721" s="25"/>
      <c r="NRU721" s="25"/>
      <c r="NRV721" s="25"/>
      <c r="NRW721" s="26"/>
      <c r="NRX721" s="26"/>
      <c r="NRY721" s="25"/>
      <c r="NRZ721" s="26"/>
      <c r="NSA721" s="25"/>
      <c r="NSB721" s="25"/>
      <c r="NSC721" s="25"/>
      <c r="NSD721" s="25"/>
      <c r="NSE721" s="26"/>
      <c r="NSF721" s="26"/>
      <c r="NSG721" s="25"/>
      <c r="NSH721" s="26"/>
      <c r="NSI721" s="25"/>
      <c r="NSJ721" s="25"/>
      <c r="NSK721" s="25"/>
      <c r="NSL721" s="25"/>
      <c r="NSM721" s="26"/>
      <c r="NSN721" s="26"/>
      <c r="NSO721" s="25"/>
      <c r="NSP721" s="26"/>
      <c r="NSQ721" s="25"/>
      <c r="NSR721" s="25"/>
      <c r="NSS721" s="25"/>
      <c r="NST721" s="25"/>
      <c r="NSU721" s="26"/>
      <c r="NSV721" s="26"/>
      <c r="NSW721" s="25"/>
      <c r="NSX721" s="26"/>
      <c r="NSY721" s="25"/>
      <c r="NSZ721" s="25"/>
      <c r="NTA721" s="25"/>
      <c r="NTB721" s="25"/>
      <c r="NTC721" s="26"/>
      <c r="NTD721" s="26"/>
      <c r="NTE721" s="25"/>
      <c r="NTF721" s="26"/>
      <c r="NTG721" s="25"/>
      <c r="NTH721" s="25"/>
      <c r="NTI721" s="25"/>
      <c r="NTJ721" s="25"/>
      <c r="NTK721" s="26"/>
      <c r="NTL721" s="26"/>
      <c r="NTM721" s="25"/>
      <c r="NTN721" s="26"/>
      <c r="NTO721" s="25"/>
      <c r="NTP721" s="25"/>
      <c r="NTQ721" s="25"/>
      <c r="NTR721" s="25"/>
      <c r="NTS721" s="26"/>
      <c r="NTT721" s="26"/>
      <c r="NTU721" s="25"/>
      <c r="NTV721" s="26"/>
      <c r="NTW721" s="25"/>
      <c r="NTX721" s="25"/>
      <c r="NTY721" s="25"/>
      <c r="NTZ721" s="25"/>
      <c r="NUA721" s="26"/>
      <c r="NUB721" s="26"/>
      <c r="NUC721" s="25"/>
      <c r="NUD721" s="26"/>
      <c r="NUE721" s="25"/>
      <c r="NUF721" s="25"/>
      <c r="NUG721" s="25"/>
      <c r="NUH721" s="25"/>
      <c r="NUI721" s="26"/>
      <c r="NUJ721" s="26"/>
      <c r="NUK721" s="25"/>
      <c r="NUL721" s="26"/>
      <c r="NUM721" s="25"/>
      <c r="NUN721" s="25"/>
      <c r="NUO721" s="25"/>
      <c r="NUP721" s="25"/>
      <c r="NUQ721" s="26"/>
      <c r="NUR721" s="26"/>
      <c r="NUS721" s="25"/>
      <c r="NUT721" s="26"/>
      <c r="NUU721" s="25"/>
      <c r="NUV721" s="25"/>
      <c r="NUW721" s="25"/>
      <c r="NUX721" s="25"/>
      <c r="NUY721" s="26"/>
      <c r="NUZ721" s="26"/>
      <c r="NVA721" s="25"/>
      <c r="NVB721" s="26"/>
      <c r="NVC721" s="25"/>
      <c r="NVD721" s="25"/>
      <c r="NVE721" s="25"/>
      <c r="NVF721" s="25"/>
      <c r="NVG721" s="26"/>
      <c r="NVH721" s="26"/>
      <c r="NVI721" s="25"/>
      <c r="NVJ721" s="26"/>
      <c r="NVK721" s="25"/>
      <c r="NVL721" s="25"/>
      <c r="NVM721" s="25"/>
      <c r="NVN721" s="25"/>
      <c r="NVO721" s="26"/>
      <c r="NVP721" s="26"/>
      <c r="NVQ721" s="25"/>
      <c r="NVR721" s="26"/>
      <c r="NVS721" s="25"/>
      <c r="NVT721" s="25"/>
      <c r="NVU721" s="25"/>
      <c r="NVV721" s="25"/>
      <c r="NVW721" s="26"/>
      <c r="NVX721" s="26"/>
      <c r="NVY721" s="25"/>
      <c r="NVZ721" s="26"/>
      <c r="NWA721" s="25"/>
      <c r="NWB721" s="25"/>
      <c r="NWC721" s="25"/>
      <c r="NWD721" s="25"/>
      <c r="NWE721" s="26"/>
      <c r="NWF721" s="26"/>
      <c r="NWG721" s="25"/>
      <c r="NWH721" s="26"/>
      <c r="NWI721" s="25"/>
      <c r="NWJ721" s="25"/>
      <c r="NWK721" s="25"/>
      <c r="NWL721" s="25"/>
      <c r="NWM721" s="26"/>
      <c r="NWN721" s="26"/>
      <c r="NWO721" s="25"/>
      <c r="NWP721" s="26"/>
      <c r="NWQ721" s="25"/>
      <c r="NWR721" s="25"/>
      <c r="NWS721" s="25"/>
      <c r="NWT721" s="25"/>
      <c r="NWU721" s="26"/>
      <c r="NWV721" s="26"/>
      <c r="NWW721" s="25"/>
      <c r="NWX721" s="26"/>
      <c r="NWY721" s="25"/>
      <c r="NWZ721" s="25"/>
      <c r="NXA721" s="25"/>
      <c r="NXB721" s="25"/>
      <c r="NXC721" s="26"/>
      <c r="NXD721" s="26"/>
      <c r="NXE721" s="25"/>
      <c r="NXF721" s="26"/>
      <c r="NXG721" s="25"/>
      <c r="NXH721" s="25"/>
      <c r="NXI721" s="25"/>
      <c r="NXJ721" s="25"/>
      <c r="NXK721" s="26"/>
      <c r="NXL721" s="26"/>
      <c r="NXM721" s="25"/>
      <c r="NXN721" s="26"/>
      <c r="NXO721" s="25"/>
      <c r="NXP721" s="25"/>
      <c r="NXQ721" s="25"/>
      <c r="NXR721" s="25"/>
      <c r="NXS721" s="26"/>
      <c r="NXT721" s="26"/>
      <c r="NXU721" s="25"/>
      <c r="NXV721" s="26"/>
      <c r="NXW721" s="25"/>
      <c r="NXX721" s="25"/>
      <c r="NXY721" s="25"/>
      <c r="NXZ721" s="25"/>
      <c r="NYA721" s="26"/>
      <c r="NYB721" s="26"/>
      <c r="NYC721" s="25"/>
      <c r="NYD721" s="26"/>
      <c r="NYE721" s="25"/>
      <c r="NYF721" s="25"/>
      <c r="NYG721" s="25"/>
      <c r="NYH721" s="25"/>
      <c r="NYI721" s="26"/>
      <c r="NYJ721" s="26"/>
      <c r="NYK721" s="25"/>
      <c r="NYL721" s="26"/>
      <c r="NYM721" s="25"/>
      <c r="NYN721" s="25"/>
      <c r="NYO721" s="25"/>
      <c r="NYP721" s="25"/>
      <c r="NYQ721" s="26"/>
      <c r="NYR721" s="26"/>
      <c r="NYS721" s="25"/>
      <c r="NYT721" s="26"/>
      <c r="NYU721" s="25"/>
      <c r="NYV721" s="25"/>
      <c r="NYW721" s="25"/>
      <c r="NYX721" s="25"/>
      <c r="NYY721" s="26"/>
      <c r="NYZ721" s="26"/>
      <c r="NZA721" s="25"/>
      <c r="NZB721" s="26"/>
      <c r="NZC721" s="25"/>
      <c r="NZD721" s="25"/>
      <c r="NZE721" s="25"/>
      <c r="NZF721" s="25"/>
      <c r="NZG721" s="26"/>
      <c r="NZH721" s="26"/>
      <c r="NZI721" s="25"/>
      <c r="NZJ721" s="26"/>
      <c r="NZK721" s="25"/>
      <c r="NZL721" s="25"/>
      <c r="NZM721" s="25"/>
      <c r="NZN721" s="25"/>
      <c r="NZO721" s="26"/>
      <c r="NZP721" s="26"/>
      <c r="NZQ721" s="25"/>
      <c r="NZR721" s="26"/>
      <c r="NZS721" s="25"/>
      <c r="NZT721" s="25"/>
      <c r="NZU721" s="25"/>
      <c r="NZV721" s="25"/>
      <c r="NZW721" s="26"/>
      <c r="NZX721" s="26"/>
      <c r="NZY721" s="25"/>
      <c r="NZZ721" s="26"/>
      <c r="OAA721" s="25"/>
      <c r="OAB721" s="25"/>
      <c r="OAC721" s="25"/>
      <c r="OAD721" s="25"/>
      <c r="OAE721" s="26"/>
      <c r="OAF721" s="26"/>
      <c r="OAG721" s="25"/>
      <c r="OAH721" s="26"/>
      <c r="OAI721" s="25"/>
      <c r="OAJ721" s="25"/>
      <c r="OAK721" s="25"/>
      <c r="OAL721" s="25"/>
      <c r="OAM721" s="26"/>
      <c r="OAN721" s="26"/>
      <c r="OAO721" s="25"/>
      <c r="OAP721" s="26"/>
      <c r="OAQ721" s="25"/>
      <c r="OAR721" s="25"/>
      <c r="OAS721" s="25"/>
      <c r="OAT721" s="25"/>
      <c r="OAU721" s="26"/>
      <c r="OAV721" s="26"/>
      <c r="OAW721" s="25"/>
      <c r="OAX721" s="26"/>
      <c r="OAY721" s="25"/>
      <c r="OAZ721" s="25"/>
      <c r="OBA721" s="25"/>
      <c r="OBB721" s="25"/>
      <c r="OBC721" s="26"/>
      <c r="OBD721" s="26"/>
      <c r="OBE721" s="25"/>
      <c r="OBF721" s="26"/>
      <c r="OBG721" s="25"/>
      <c r="OBH721" s="25"/>
      <c r="OBI721" s="25"/>
      <c r="OBJ721" s="25"/>
      <c r="OBK721" s="26"/>
      <c r="OBL721" s="26"/>
      <c r="OBM721" s="25"/>
      <c r="OBN721" s="26"/>
      <c r="OBO721" s="25"/>
      <c r="OBP721" s="25"/>
      <c r="OBQ721" s="25"/>
      <c r="OBR721" s="25"/>
      <c r="OBS721" s="26"/>
      <c r="OBT721" s="26"/>
      <c r="OBU721" s="25"/>
      <c r="OBV721" s="26"/>
      <c r="OBW721" s="25"/>
      <c r="OBX721" s="25"/>
      <c r="OBY721" s="25"/>
      <c r="OBZ721" s="25"/>
      <c r="OCA721" s="26"/>
      <c r="OCB721" s="26"/>
      <c r="OCC721" s="25"/>
      <c r="OCD721" s="26"/>
      <c r="OCE721" s="25"/>
      <c r="OCF721" s="25"/>
      <c r="OCG721" s="25"/>
      <c r="OCH721" s="25"/>
      <c r="OCI721" s="26"/>
      <c r="OCJ721" s="26"/>
      <c r="OCK721" s="25"/>
      <c r="OCL721" s="26"/>
      <c r="OCM721" s="25"/>
      <c r="OCN721" s="25"/>
      <c r="OCO721" s="25"/>
      <c r="OCP721" s="25"/>
      <c r="OCQ721" s="26"/>
      <c r="OCR721" s="26"/>
      <c r="OCS721" s="25"/>
      <c r="OCT721" s="26"/>
      <c r="OCU721" s="25"/>
      <c r="OCV721" s="25"/>
      <c r="OCW721" s="25"/>
      <c r="OCX721" s="25"/>
      <c r="OCY721" s="26"/>
      <c r="OCZ721" s="26"/>
      <c r="ODA721" s="25"/>
      <c r="ODB721" s="26"/>
      <c r="ODC721" s="25"/>
      <c r="ODD721" s="25"/>
      <c r="ODE721" s="25"/>
      <c r="ODF721" s="25"/>
      <c r="ODG721" s="26"/>
      <c r="ODH721" s="26"/>
      <c r="ODI721" s="25"/>
      <c r="ODJ721" s="26"/>
      <c r="ODK721" s="25"/>
      <c r="ODL721" s="25"/>
      <c r="ODM721" s="25"/>
      <c r="ODN721" s="25"/>
      <c r="ODO721" s="26"/>
      <c r="ODP721" s="26"/>
      <c r="ODQ721" s="25"/>
      <c r="ODR721" s="26"/>
      <c r="ODS721" s="25"/>
      <c r="ODT721" s="25"/>
      <c r="ODU721" s="25"/>
      <c r="ODV721" s="25"/>
      <c r="ODW721" s="26"/>
      <c r="ODX721" s="26"/>
      <c r="ODY721" s="25"/>
      <c r="ODZ721" s="26"/>
      <c r="OEA721" s="25"/>
      <c r="OEB721" s="25"/>
      <c r="OEC721" s="25"/>
      <c r="OED721" s="25"/>
      <c r="OEE721" s="26"/>
      <c r="OEF721" s="26"/>
      <c r="OEG721" s="25"/>
      <c r="OEH721" s="26"/>
      <c r="OEI721" s="25"/>
      <c r="OEJ721" s="25"/>
      <c r="OEK721" s="25"/>
      <c r="OEL721" s="25"/>
      <c r="OEM721" s="26"/>
      <c r="OEN721" s="26"/>
      <c r="OEO721" s="25"/>
      <c r="OEP721" s="26"/>
      <c r="OEQ721" s="25"/>
      <c r="OER721" s="25"/>
      <c r="OES721" s="25"/>
      <c r="OET721" s="25"/>
      <c r="OEU721" s="26"/>
      <c r="OEV721" s="26"/>
      <c r="OEW721" s="25"/>
      <c r="OEX721" s="26"/>
      <c r="OEY721" s="25"/>
      <c r="OEZ721" s="25"/>
      <c r="OFA721" s="25"/>
      <c r="OFB721" s="25"/>
      <c r="OFC721" s="26"/>
      <c r="OFD721" s="26"/>
      <c r="OFE721" s="25"/>
      <c r="OFF721" s="26"/>
      <c r="OFG721" s="25"/>
      <c r="OFH721" s="25"/>
      <c r="OFI721" s="25"/>
      <c r="OFJ721" s="25"/>
      <c r="OFK721" s="26"/>
      <c r="OFL721" s="26"/>
      <c r="OFM721" s="25"/>
      <c r="OFN721" s="26"/>
      <c r="OFO721" s="25"/>
      <c r="OFP721" s="25"/>
      <c r="OFQ721" s="25"/>
      <c r="OFR721" s="25"/>
      <c r="OFS721" s="26"/>
      <c r="OFT721" s="26"/>
      <c r="OFU721" s="25"/>
      <c r="OFV721" s="26"/>
      <c r="OFW721" s="25"/>
      <c r="OFX721" s="25"/>
      <c r="OFY721" s="25"/>
      <c r="OFZ721" s="25"/>
      <c r="OGA721" s="26"/>
      <c r="OGB721" s="26"/>
      <c r="OGC721" s="25"/>
      <c r="OGD721" s="26"/>
      <c r="OGE721" s="25"/>
      <c r="OGF721" s="25"/>
      <c r="OGG721" s="25"/>
      <c r="OGH721" s="25"/>
      <c r="OGI721" s="26"/>
      <c r="OGJ721" s="26"/>
      <c r="OGK721" s="25"/>
      <c r="OGL721" s="26"/>
      <c r="OGM721" s="25"/>
      <c r="OGN721" s="25"/>
      <c r="OGO721" s="25"/>
      <c r="OGP721" s="25"/>
      <c r="OGQ721" s="26"/>
      <c r="OGR721" s="26"/>
      <c r="OGS721" s="25"/>
      <c r="OGT721" s="26"/>
      <c r="OGU721" s="25"/>
      <c r="OGV721" s="25"/>
      <c r="OGW721" s="25"/>
      <c r="OGX721" s="25"/>
      <c r="OGY721" s="26"/>
      <c r="OGZ721" s="26"/>
      <c r="OHA721" s="25"/>
      <c r="OHB721" s="26"/>
      <c r="OHC721" s="25"/>
      <c r="OHD721" s="25"/>
      <c r="OHE721" s="25"/>
      <c r="OHF721" s="25"/>
      <c r="OHG721" s="26"/>
      <c r="OHH721" s="26"/>
      <c r="OHI721" s="25"/>
      <c r="OHJ721" s="26"/>
      <c r="OHK721" s="25"/>
      <c r="OHL721" s="25"/>
      <c r="OHM721" s="25"/>
      <c r="OHN721" s="25"/>
      <c r="OHO721" s="26"/>
      <c r="OHP721" s="26"/>
      <c r="OHQ721" s="25"/>
      <c r="OHR721" s="26"/>
      <c r="OHS721" s="25"/>
      <c r="OHT721" s="25"/>
      <c r="OHU721" s="25"/>
      <c r="OHV721" s="25"/>
      <c r="OHW721" s="26"/>
      <c r="OHX721" s="26"/>
      <c r="OHY721" s="25"/>
      <c r="OHZ721" s="26"/>
      <c r="OIA721" s="25"/>
      <c r="OIB721" s="25"/>
      <c r="OIC721" s="25"/>
      <c r="OID721" s="25"/>
      <c r="OIE721" s="26"/>
      <c r="OIF721" s="26"/>
      <c r="OIG721" s="25"/>
      <c r="OIH721" s="26"/>
      <c r="OII721" s="25"/>
      <c r="OIJ721" s="25"/>
      <c r="OIK721" s="25"/>
      <c r="OIL721" s="25"/>
      <c r="OIM721" s="26"/>
      <c r="OIN721" s="26"/>
      <c r="OIO721" s="25"/>
      <c r="OIP721" s="26"/>
      <c r="OIQ721" s="25"/>
      <c r="OIR721" s="25"/>
      <c r="OIS721" s="25"/>
      <c r="OIT721" s="25"/>
      <c r="OIU721" s="26"/>
      <c r="OIV721" s="26"/>
      <c r="OIW721" s="25"/>
      <c r="OIX721" s="26"/>
      <c r="OIY721" s="25"/>
      <c r="OIZ721" s="25"/>
      <c r="OJA721" s="25"/>
      <c r="OJB721" s="25"/>
      <c r="OJC721" s="26"/>
      <c r="OJD721" s="26"/>
      <c r="OJE721" s="25"/>
      <c r="OJF721" s="26"/>
      <c r="OJG721" s="25"/>
      <c r="OJH721" s="25"/>
      <c r="OJI721" s="25"/>
      <c r="OJJ721" s="25"/>
      <c r="OJK721" s="26"/>
      <c r="OJL721" s="26"/>
      <c r="OJM721" s="25"/>
      <c r="OJN721" s="26"/>
      <c r="OJO721" s="25"/>
      <c r="OJP721" s="25"/>
      <c r="OJQ721" s="25"/>
      <c r="OJR721" s="25"/>
      <c r="OJS721" s="26"/>
      <c r="OJT721" s="26"/>
      <c r="OJU721" s="25"/>
      <c r="OJV721" s="26"/>
      <c r="OJW721" s="25"/>
      <c r="OJX721" s="25"/>
      <c r="OJY721" s="25"/>
      <c r="OJZ721" s="25"/>
      <c r="OKA721" s="26"/>
      <c r="OKB721" s="26"/>
      <c r="OKC721" s="25"/>
      <c r="OKD721" s="26"/>
      <c r="OKE721" s="25"/>
      <c r="OKF721" s="25"/>
      <c r="OKG721" s="25"/>
      <c r="OKH721" s="25"/>
      <c r="OKI721" s="26"/>
      <c r="OKJ721" s="26"/>
      <c r="OKK721" s="25"/>
      <c r="OKL721" s="26"/>
      <c r="OKM721" s="25"/>
      <c r="OKN721" s="25"/>
      <c r="OKO721" s="25"/>
      <c r="OKP721" s="25"/>
      <c r="OKQ721" s="26"/>
      <c r="OKR721" s="26"/>
      <c r="OKS721" s="25"/>
      <c r="OKT721" s="26"/>
      <c r="OKU721" s="25"/>
      <c r="OKV721" s="25"/>
      <c r="OKW721" s="25"/>
      <c r="OKX721" s="25"/>
      <c r="OKY721" s="26"/>
      <c r="OKZ721" s="26"/>
      <c r="OLA721" s="25"/>
      <c r="OLB721" s="26"/>
      <c r="OLC721" s="25"/>
      <c r="OLD721" s="25"/>
      <c r="OLE721" s="25"/>
      <c r="OLF721" s="25"/>
      <c r="OLG721" s="26"/>
      <c r="OLH721" s="26"/>
      <c r="OLI721" s="25"/>
      <c r="OLJ721" s="26"/>
      <c r="OLK721" s="25"/>
      <c r="OLL721" s="25"/>
      <c r="OLM721" s="25"/>
      <c r="OLN721" s="25"/>
      <c r="OLO721" s="26"/>
      <c r="OLP721" s="26"/>
      <c r="OLQ721" s="25"/>
      <c r="OLR721" s="26"/>
      <c r="OLS721" s="25"/>
      <c r="OLT721" s="25"/>
      <c r="OLU721" s="25"/>
      <c r="OLV721" s="25"/>
      <c r="OLW721" s="26"/>
      <c r="OLX721" s="26"/>
      <c r="OLY721" s="25"/>
      <c r="OLZ721" s="26"/>
      <c r="OMA721" s="25"/>
      <c r="OMB721" s="25"/>
      <c r="OMC721" s="25"/>
      <c r="OMD721" s="25"/>
      <c r="OME721" s="26"/>
      <c r="OMF721" s="26"/>
      <c r="OMG721" s="25"/>
      <c r="OMH721" s="26"/>
      <c r="OMI721" s="25"/>
      <c r="OMJ721" s="25"/>
      <c r="OMK721" s="25"/>
      <c r="OML721" s="25"/>
      <c r="OMM721" s="26"/>
      <c r="OMN721" s="26"/>
      <c r="OMO721" s="25"/>
      <c r="OMP721" s="26"/>
      <c r="OMQ721" s="25"/>
      <c r="OMR721" s="25"/>
      <c r="OMS721" s="25"/>
      <c r="OMT721" s="25"/>
      <c r="OMU721" s="26"/>
      <c r="OMV721" s="26"/>
      <c r="OMW721" s="25"/>
      <c r="OMX721" s="26"/>
      <c r="OMY721" s="25"/>
      <c r="OMZ721" s="25"/>
      <c r="ONA721" s="25"/>
      <c r="ONB721" s="25"/>
      <c r="ONC721" s="26"/>
      <c r="OND721" s="26"/>
      <c r="ONE721" s="25"/>
      <c r="ONF721" s="26"/>
      <c r="ONG721" s="25"/>
      <c r="ONH721" s="25"/>
      <c r="ONI721" s="25"/>
      <c r="ONJ721" s="25"/>
      <c r="ONK721" s="26"/>
      <c r="ONL721" s="26"/>
      <c r="ONM721" s="25"/>
      <c r="ONN721" s="26"/>
      <c r="ONO721" s="25"/>
      <c r="ONP721" s="25"/>
      <c r="ONQ721" s="25"/>
      <c r="ONR721" s="25"/>
      <c r="ONS721" s="26"/>
      <c r="ONT721" s="26"/>
      <c r="ONU721" s="25"/>
      <c r="ONV721" s="26"/>
      <c r="ONW721" s="25"/>
      <c r="ONX721" s="25"/>
      <c r="ONY721" s="25"/>
      <c r="ONZ721" s="25"/>
      <c r="OOA721" s="26"/>
      <c r="OOB721" s="26"/>
      <c r="OOC721" s="25"/>
      <c r="OOD721" s="26"/>
      <c r="OOE721" s="25"/>
      <c r="OOF721" s="25"/>
      <c r="OOG721" s="25"/>
      <c r="OOH721" s="25"/>
      <c r="OOI721" s="26"/>
      <c r="OOJ721" s="26"/>
      <c r="OOK721" s="25"/>
      <c r="OOL721" s="26"/>
      <c r="OOM721" s="25"/>
      <c r="OON721" s="25"/>
      <c r="OOO721" s="25"/>
      <c r="OOP721" s="25"/>
      <c r="OOQ721" s="26"/>
      <c r="OOR721" s="26"/>
      <c r="OOS721" s="25"/>
      <c r="OOT721" s="26"/>
      <c r="OOU721" s="25"/>
      <c r="OOV721" s="25"/>
      <c r="OOW721" s="25"/>
      <c r="OOX721" s="25"/>
      <c r="OOY721" s="26"/>
      <c r="OOZ721" s="26"/>
      <c r="OPA721" s="25"/>
      <c r="OPB721" s="26"/>
      <c r="OPC721" s="25"/>
      <c r="OPD721" s="25"/>
      <c r="OPE721" s="25"/>
      <c r="OPF721" s="25"/>
      <c r="OPG721" s="26"/>
      <c r="OPH721" s="26"/>
      <c r="OPI721" s="25"/>
      <c r="OPJ721" s="26"/>
      <c r="OPK721" s="25"/>
      <c r="OPL721" s="25"/>
      <c r="OPM721" s="25"/>
      <c r="OPN721" s="25"/>
      <c r="OPO721" s="26"/>
      <c r="OPP721" s="26"/>
      <c r="OPQ721" s="25"/>
      <c r="OPR721" s="26"/>
      <c r="OPS721" s="25"/>
      <c r="OPT721" s="25"/>
      <c r="OPU721" s="25"/>
      <c r="OPV721" s="25"/>
      <c r="OPW721" s="26"/>
      <c r="OPX721" s="26"/>
      <c r="OPY721" s="25"/>
      <c r="OPZ721" s="26"/>
      <c r="OQA721" s="25"/>
      <c r="OQB721" s="25"/>
      <c r="OQC721" s="25"/>
      <c r="OQD721" s="25"/>
      <c r="OQE721" s="26"/>
      <c r="OQF721" s="26"/>
      <c r="OQG721" s="25"/>
      <c r="OQH721" s="26"/>
      <c r="OQI721" s="25"/>
      <c r="OQJ721" s="25"/>
      <c r="OQK721" s="25"/>
      <c r="OQL721" s="25"/>
      <c r="OQM721" s="26"/>
      <c r="OQN721" s="26"/>
      <c r="OQO721" s="25"/>
      <c r="OQP721" s="26"/>
      <c r="OQQ721" s="25"/>
      <c r="OQR721" s="25"/>
      <c r="OQS721" s="25"/>
      <c r="OQT721" s="25"/>
      <c r="OQU721" s="26"/>
      <c r="OQV721" s="26"/>
      <c r="OQW721" s="25"/>
      <c r="OQX721" s="26"/>
      <c r="OQY721" s="25"/>
      <c r="OQZ721" s="25"/>
      <c r="ORA721" s="25"/>
      <c r="ORB721" s="25"/>
      <c r="ORC721" s="26"/>
      <c r="ORD721" s="26"/>
      <c r="ORE721" s="25"/>
      <c r="ORF721" s="26"/>
      <c r="ORG721" s="25"/>
      <c r="ORH721" s="25"/>
      <c r="ORI721" s="25"/>
      <c r="ORJ721" s="25"/>
      <c r="ORK721" s="26"/>
      <c r="ORL721" s="26"/>
      <c r="ORM721" s="25"/>
      <c r="ORN721" s="26"/>
      <c r="ORO721" s="25"/>
      <c r="ORP721" s="25"/>
      <c r="ORQ721" s="25"/>
      <c r="ORR721" s="25"/>
      <c r="ORS721" s="26"/>
      <c r="ORT721" s="26"/>
      <c r="ORU721" s="25"/>
      <c r="ORV721" s="26"/>
      <c r="ORW721" s="25"/>
      <c r="ORX721" s="25"/>
      <c r="ORY721" s="25"/>
      <c r="ORZ721" s="25"/>
      <c r="OSA721" s="26"/>
      <c r="OSB721" s="26"/>
      <c r="OSC721" s="25"/>
      <c r="OSD721" s="26"/>
      <c r="OSE721" s="25"/>
      <c r="OSF721" s="25"/>
      <c r="OSG721" s="25"/>
      <c r="OSH721" s="25"/>
      <c r="OSI721" s="26"/>
      <c r="OSJ721" s="26"/>
      <c r="OSK721" s="25"/>
      <c r="OSL721" s="26"/>
      <c r="OSM721" s="25"/>
      <c r="OSN721" s="25"/>
      <c r="OSO721" s="25"/>
      <c r="OSP721" s="25"/>
      <c r="OSQ721" s="26"/>
      <c r="OSR721" s="26"/>
      <c r="OSS721" s="25"/>
      <c r="OST721" s="26"/>
      <c r="OSU721" s="25"/>
      <c r="OSV721" s="25"/>
      <c r="OSW721" s="25"/>
      <c r="OSX721" s="25"/>
      <c r="OSY721" s="26"/>
      <c r="OSZ721" s="26"/>
      <c r="OTA721" s="25"/>
      <c r="OTB721" s="26"/>
      <c r="OTC721" s="25"/>
      <c r="OTD721" s="25"/>
      <c r="OTE721" s="25"/>
      <c r="OTF721" s="25"/>
      <c r="OTG721" s="26"/>
      <c r="OTH721" s="26"/>
      <c r="OTI721" s="25"/>
      <c r="OTJ721" s="26"/>
      <c r="OTK721" s="25"/>
      <c r="OTL721" s="25"/>
      <c r="OTM721" s="25"/>
      <c r="OTN721" s="25"/>
      <c r="OTO721" s="26"/>
      <c r="OTP721" s="26"/>
      <c r="OTQ721" s="25"/>
      <c r="OTR721" s="26"/>
      <c r="OTS721" s="25"/>
      <c r="OTT721" s="25"/>
      <c r="OTU721" s="25"/>
      <c r="OTV721" s="25"/>
      <c r="OTW721" s="26"/>
      <c r="OTX721" s="26"/>
      <c r="OTY721" s="25"/>
      <c r="OTZ721" s="26"/>
      <c r="OUA721" s="25"/>
      <c r="OUB721" s="25"/>
      <c r="OUC721" s="25"/>
      <c r="OUD721" s="25"/>
      <c r="OUE721" s="26"/>
      <c r="OUF721" s="26"/>
      <c r="OUG721" s="25"/>
      <c r="OUH721" s="26"/>
      <c r="OUI721" s="25"/>
      <c r="OUJ721" s="25"/>
      <c r="OUK721" s="25"/>
      <c r="OUL721" s="25"/>
      <c r="OUM721" s="26"/>
      <c r="OUN721" s="26"/>
      <c r="OUO721" s="25"/>
      <c r="OUP721" s="26"/>
      <c r="OUQ721" s="25"/>
      <c r="OUR721" s="25"/>
      <c r="OUS721" s="25"/>
      <c r="OUT721" s="25"/>
      <c r="OUU721" s="26"/>
      <c r="OUV721" s="26"/>
      <c r="OUW721" s="25"/>
      <c r="OUX721" s="26"/>
      <c r="OUY721" s="25"/>
      <c r="OUZ721" s="25"/>
      <c r="OVA721" s="25"/>
      <c r="OVB721" s="25"/>
      <c r="OVC721" s="26"/>
      <c r="OVD721" s="26"/>
      <c r="OVE721" s="25"/>
      <c r="OVF721" s="26"/>
      <c r="OVG721" s="25"/>
      <c r="OVH721" s="25"/>
      <c r="OVI721" s="25"/>
      <c r="OVJ721" s="25"/>
      <c r="OVK721" s="26"/>
      <c r="OVL721" s="26"/>
      <c r="OVM721" s="25"/>
      <c r="OVN721" s="26"/>
      <c r="OVO721" s="25"/>
      <c r="OVP721" s="25"/>
      <c r="OVQ721" s="25"/>
      <c r="OVR721" s="25"/>
      <c r="OVS721" s="26"/>
      <c r="OVT721" s="26"/>
      <c r="OVU721" s="25"/>
      <c r="OVV721" s="26"/>
      <c r="OVW721" s="25"/>
      <c r="OVX721" s="25"/>
      <c r="OVY721" s="25"/>
      <c r="OVZ721" s="25"/>
      <c r="OWA721" s="26"/>
      <c r="OWB721" s="26"/>
      <c r="OWC721" s="25"/>
      <c r="OWD721" s="26"/>
      <c r="OWE721" s="25"/>
      <c r="OWF721" s="25"/>
      <c r="OWG721" s="25"/>
      <c r="OWH721" s="25"/>
      <c r="OWI721" s="26"/>
      <c r="OWJ721" s="26"/>
      <c r="OWK721" s="25"/>
      <c r="OWL721" s="26"/>
      <c r="OWM721" s="25"/>
      <c r="OWN721" s="25"/>
      <c r="OWO721" s="25"/>
      <c r="OWP721" s="25"/>
      <c r="OWQ721" s="26"/>
      <c r="OWR721" s="26"/>
      <c r="OWS721" s="25"/>
      <c r="OWT721" s="26"/>
      <c r="OWU721" s="25"/>
      <c r="OWV721" s="25"/>
      <c r="OWW721" s="25"/>
      <c r="OWX721" s="25"/>
      <c r="OWY721" s="26"/>
      <c r="OWZ721" s="26"/>
      <c r="OXA721" s="25"/>
      <c r="OXB721" s="26"/>
      <c r="OXC721" s="25"/>
      <c r="OXD721" s="25"/>
      <c r="OXE721" s="25"/>
      <c r="OXF721" s="25"/>
      <c r="OXG721" s="26"/>
      <c r="OXH721" s="26"/>
      <c r="OXI721" s="25"/>
      <c r="OXJ721" s="26"/>
      <c r="OXK721" s="25"/>
      <c r="OXL721" s="25"/>
      <c r="OXM721" s="25"/>
      <c r="OXN721" s="25"/>
      <c r="OXO721" s="26"/>
      <c r="OXP721" s="26"/>
      <c r="OXQ721" s="25"/>
      <c r="OXR721" s="26"/>
      <c r="OXS721" s="25"/>
      <c r="OXT721" s="25"/>
      <c r="OXU721" s="25"/>
      <c r="OXV721" s="25"/>
      <c r="OXW721" s="26"/>
      <c r="OXX721" s="26"/>
      <c r="OXY721" s="25"/>
      <c r="OXZ721" s="26"/>
      <c r="OYA721" s="25"/>
      <c r="OYB721" s="25"/>
      <c r="OYC721" s="25"/>
      <c r="OYD721" s="25"/>
      <c r="OYE721" s="26"/>
      <c r="OYF721" s="26"/>
      <c r="OYG721" s="25"/>
      <c r="OYH721" s="26"/>
      <c r="OYI721" s="25"/>
      <c r="OYJ721" s="25"/>
      <c r="OYK721" s="25"/>
      <c r="OYL721" s="25"/>
      <c r="OYM721" s="26"/>
      <c r="OYN721" s="26"/>
      <c r="OYO721" s="25"/>
      <c r="OYP721" s="26"/>
      <c r="OYQ721" s="25"/>
      <c r="OYR721" s="25"/>
      <c r="OYS721" s="25"/>
      <c r="OYT721" s="25"/>
      <c r="OYU721" s="26"/>
      <c r="OYV721" s="26"/>
      <c r="OYW721" s="25"/>
      <c r="OYX721" s="26"/>
      <c r="OYY721" s="25"/>
      <c r="OYZ721" s="25"/>
      <c r="OZA721" s="25"/>
      <c r="OZB721" s="25"/>
      <c r="OZC721" s="26"/>
      <c r="OZD721" s="26"/>
      <c r="OZE721" s="25"/>
      <c r="OZF721" s="26"/>
      <c r="OZG721" s="25"/>
      <c r="OZH721" s="25"/>
      <c r="OZI721" s="25"/>
      <c r="OZJ721" s="25"/>
      <c r="OZK721" s="26"/>
      <c r="OZL721" s="26"/>
      <c r="OZM721" s="25"/>
      <c r="OZN721" s="26"/>
      <c r="OZO721" s="25"/>
      <c r="OZP721" s="25"/>
      <c r="OZQ721" s="25"/>
      <c r="OZR721" s="25"/>
      <c r="OZS721" s="26"/>
      <c r="OZT721" s="26"/>
      <c r="OZU721" s="25"/>
      <c r="OZV721" s="26"/>
      <c r="OZW721" s="25"/>
      <c r="OZX721" s="25"/>
      <c r="OZY721" s="25"/>
      <c r="OZZ721" s="25"/>
      <c r="PAA721" s="26"/>
      <c r="PAB721" s="26"/>
      <c r="PAC721" s="25"/>
      <c r="PAD721" s="26"/>
      <c r="PAE721" s="25"/>
      <c r="PAF721" s="25"/>
      <c r="PAG721" s="25"/>
      <c r="PAH721" s="25"/>
      <c r="PAI721" s="26"/>
      <c r="PAJ721" s="26"/>
      <c r="PAK721" s="25"/>
      <c r="PAL721" s="26"/>
      <c r="PAM721" s="25"/>
      <c r="PAN721" s="25"/>
      <c r="PAO721" s="25"/>
      <c r="PAP721" s="25"/>
      <c r="PAQ721" s="26"/>
      <c r="PAR721" s="26"/>
      <c r="PAS721" s="25"/>
      <c r="PAT721" s="26"/>
      <c r="PAU721" s="25"/>
      <c r="PAV721" s="25"/>
      <c r="PAW721" s="25"/>
      <c r="PAX721" s="25"/>
      <c r="PAY721" s="26"/>
      <c r="PAZ721" s="26"/>
      <c r="PBA721" s="25"/>
      <c r="PBB721" s="26"/>
      <c r="PBC721" s="25"/>
      <c r="PBD721" s="25"/>
      <c r="PBE721" s="25"/>
      <c r="PBF721" s="25"/>
      <c r="PBG721" s="26"/>
      <c r="PBH721" s="26"/>
      <c r="PBI721" s="25"/>
      <c r="PBJ721" s="26"/>
      <c r="PBK721" s="25"/>
      <c r="PBL721" s="25"/>
      <c r="PBM721" s="25"/>
      <c r="PBN721" s="25"/>
      <c r="PBO721" s="26"/>
      <c r="PBP721" s="26"/>
      <c r="PBQ721" s="25"/>
      <c r="PBR721" s="26"/>
      <c r="PBS721" s="25"/>
      <c r="PBT721" s="25"/>
      <c r="PBU721" s="25"/>
      <c r="PBV721" s="25"/>
      <c r="PBW721" s="26"/>
      <c r="PBX721" s="26"/>
      <c r="PBY721" s="25"/>
      <c r="PBZ721" s="26"/>
      <c r="PCA721" s="25"/>
      <c r="PCB721" s="25"/>
      <c r="PCC721" s="25"/>
      <c r="PCD721" s="25"/>
      <c r="PCE721" s="26"/>
      <c r="PCF721" s="26"/>
      <c r="PCG721" s="25"/>
      <c r="PCH721" s="26"/>
      <c r="PCI721" s="25"/>
      <c r="PCJ721" s="25"/>
      <c r="PCK721" s="25"/>
      <c r="PCL721" s="25"/>
      <c r="PCM721" s="26"/>
      <c r="PCN721" s="26"/>
      <c r="PCO721" s="25"/>
      <c r="PCP721" s="26"/>
      <c r="PCQ721" s="25"/>
      <c r="PCR721" s="25"/>
      <c r="PCS721" s="25"/>
      <c r="PCT721" s="25"/>
      <c r="PCU721" s="26"/>
      <c r="PCV721" s="26"/>
      <c r="PCW721" s="25"/>
      <c r="PCX721" s="26"/>
      <c r="PCY721" s="25"/>
      <c r="PCZ721" s="25"/>
      <c r="PDA721" s="25"/>
      <c r="PDB721" s="25"/>
      <c r="PDC721" s="26"/>
      <c r="PDD721" s="26"/>
      <c r="PDE721" s="25"/>
      <c r="PDF721" s="26"/>
      <c r="PDG721" s="25"/>
      <c r="PDH721" s="25"/>
      <c r="PDI721" s="25"/>
      <c r="PDJ721" s="25"/>
      <c r="PDK721" s="26"/>
      <c r="PDL721" s="26"/>
      <c r="PDM721" s="25"/>
      <c r="PDN721" s="26"/>
      <c r="PDO721" s="25"/>
      <c r="PDP721" s="25"/>
      <c r="PDQ721" s="25"/>
      <c r="PDR721" s="25"/>
      <c r="PDS721" s="26"/>
      <c r="PDT721" s="26"/>
      <c r="PDU721" s="25"/>
      <c r="PDV721" s="26"/>
      <c r="PDW721" s="25"/>
      <c r="PDX721" s="25"/>
      <c r="PDY721" s="25"/>
      <c r="PDZ721" s="25"/>
      <c r="PEA721" s="26"/>
      <c r="PEB721" s="26"/>
      <c r="PEC721" s="25"/>
      <c r="PED721" s="26"/>
      <c r="PEE721" s="25"/>
      <c r="PEF721" s="25"/>
      <c r="PEG721" s="25"/>
      <c r="PEH721" s="25"/>
      <c r="PEI721" s="26"/>
      <c r="PEJ721" s="26"/>
      <c r="PEK721" s="25"/>
      <c r="PEL721" s="26"/>
      <c r="PEM721" s="25"/>
      <c r="PEN721" s="25"/>
      <c r="PEO721" s="25"/>
      <c r="PEP721" s="25"/>
      <c r="PEQ721" s="26"/>
      <c r="PER721" s="26"/>
      <c r="PES721" s="25"/>
      <c r="PET721" s="26"/>
      <c r="PEU721" s="25"/>
      <c r="PEV721" s="25"/>
      <c r="PEW721" s="25"/>
      <c r="PEX721" s="25"/>
      <c r="PEY721" s="26"/>
      <c r="PEZ721" s="26"/>
      <c r="PFA721" s="25"/>
      <c r="PFB721" s="26"/>
      <c r="PFC721" s="25"/>
      <c r="PFD721" s="25"/>
      <c r="PFE721" s="25"/>
      <c r="PFF721" s="25"/>
      <c r="PFG721" s="26"/>
      <c r="PFH721" s="26"/>
      <c r="PFI721" s="25"/>
      <c r="PFJ721" s="26"/>
      <c r="PFK721" s="25"/>
      <c r="PFL721" s="25"/>
      <c r="PFM721" s="25"/>
      <c r="PFN721" s="25"/>
      <c r="PFO721" s="26"/>
      <c r="PFP721" s="26"/>
      <c r="PFQ721" s="25"/>
      <c r="PFR721" s="26"/>
      <c r="PFS721" s="25"/>
      <c r="PFT721" s="25"/>
      <c r="PFU721" s="25"/>
      <c r="PFV721" s="25"/>
      <c r="PFW721" s="26"/>
      <c r="PFX721" s="26"/>
      <c r="PFY721" s="25"/>
      <c r="PFZ721" s="26"/>
      <c r="PGA721" s="25"/>
      <c r="PGB721" s="25"/>
      <c r="PGC721" s="25"/>
      <c r="PGD721" s="25"/>
      <c r="PGE721" s="26"/>
      <c r="PGF721" s="26"/>
      <c r="PGG721" s="25"/>
      <c r="PGH721" s="26"/>
      <c r="PGI721" s="25"/>
      <c r="PGJ721" s="25"/>
      <c r="PGK721" s="25"/>
      <c r="PGL721" s="25"/>
      <c r="PGM721" s="26"/>
      <c r="PGN721" s="26"/>
      <c r="PGO721" s="25"/>
      <c r="PGP721" s="26"/>
      <c r="PGQ721" s="25"/>
      <c r="PGR721" s="25"/>
      <c r="PGS721" s="25"/>
      <c r="PGT721" s="25"/>
      <c r="PGU721" s="26"/>
      <c r="PGV721" s="26"/>
      <c r="PGW721" s="25"/>
      <c r="PGX721" s="26"/>
      <c r="PGY721" s="25"/>
      <c r="PGZ721" s="25"/>
      <c r="PHA721" s="25"/>
      <c r="PHB721" s="25"/>
      <c r="PHC721" s="26"/>
      <c r="PHD721" s="26"/>
      <c r="PHE721" s="25"/>
      <c r="PHF721" s="26"/>
      <c r="PHG721" s="25"/>
      <c r="PHH721" s="25"/>
      <c r="PHI721" s="25"/>
      <c r="PHJ721" s="25"/>
      <c r="PHK721" s="26"/>
      <c r="PHL721" s="26"/>
      <c r="PHM721" s="25"/>
      <c r="PHN721" s="26"/>
      <c r="PHO721" s="25"/>
      <c r="PHP721" s="25"/>
      <c r="PHQ721" s="25"/>
      <c r="PHR721" s="25"/>
      <c r="PHS721" s="26"/>
      <c r="PHT721" s="26"/>
      <c r="PHU721" s="25"/>
      <c r="PHV721" s="26"/>
      <c r="PHW721" s="25"/>
      <c r="PHX721" s="25"/>
      <c r="PHY721" s="25"/>
      <c r="PHZ721" s="25"/>
      <c r="PIA721" s="26"/>
      <c r="PIB721" s="26"/>
      <c r="PIC721" s="25"/>
      <c r="PID721" s="26"/>
      <c r="PIE721" s="25"/>
      <c r="PIF721" s="25"/>
      <c r="PIG721" s="25"/>
      <c r="PIH721" s="25"/>
      <c r="PII721" s="26"/>
      <c r="PIJ721" s="26"/>
      <c r="PIK721" s="25"/>
      <c r="PIL721" s="26"/>
      <c r="PIM721" s="25"/>
      <c r="PIN721" s="25"/>
      <c r="PIO721" s="25"/>
      <c r="PIP721" s="25"/>
      <c r="PIQ721" s="26"/>
      <c r="PIR721" s="26"/>
      <c r="PIS721" s="25"/>
      <c r="PIT721" s="26"/>
      <c r="PIU721" s="25"/>
      <c r="PIV721" s="25"/>
      <c r="PIW721" s="25"/>
      <c r="PIX721" s="25"/>
      <c r="PIY721" s="26"/>
      <c r="PIZ721" s="26"/>
      <c r="PJA721" s="25"/>
      <c r="PJB721" s="26"/>
      <c r="PJC721" s="25"/>
      <c r="PJD721" s="25"/>
      <c r="PJE721" s="25"/>
      <c r="PJF721" s="25"/>
      <c r="PJG721" s="26"/>
      <c r="PJH721" s="26"/>
      <c r="PJI721" s="25"/>
      <c r="PJJ721" s="26"/>
      <c r="PJK721" s="25"/>
      <c r="PJL721" s="25"/>
      <c r="PJM721" s="25"/>
      <c r="PJN721" s="25"/>
      <c r="PJO721" s="26"/>
      <c r="PJP721" s="26"/>
      <c r="PJQ721" s="25"/>
      <c r="PJR721" s="26"/>
      <c r="PJS721" s="25"/>
      <c r="PJT721" s="25"/>
      <c r="PJU721" s="25"/>
      <c r="PJV721" s="25"/>
      <c r="PJW721" s="26"/>
      <c r="PJX721" s="26"/>
      <c r="PJY721" s="25"/>
      <c r="PJZ721" s="26"/>
      <c r="PKA721" s="25"/>
      <c r="PKB721" s="25"/>
      <c r="PKC721" s="25"/>
      <c r="PKD721" s="25"/>
      <c r="PKE721" s="26"/>
      <c r="PKF721" s="26"/>
      <c r="PKG721" s="25"/>
      <c r="PKH721" s="26"/>
      <c r="PKI721" s="25"/>
      <c r="PKJ721" s="25"/>
      <c r="PKK721" s="25"/>
      <c r="PKL721" s="25"/>
      <c r="PKM721" s="26"/>
      <c r="PKN721" s="26"/>
      <c r="PKO721" s="25"/>
      <c r="PKP721" s="26"/>
      <c r="PKQ721" s="25"/>
      <c r="PKR721" s="25"/>
      <c r="PKS721" s="25"/>
      <c r="PKT721" s="25"/>
      <c r="PKU721" s="26"/>
      <c r="PKV721" s="26"/>
      <c r="PKW721" s="25"/>
      <c r="PKX721" s="26"/>
      <c r="PKY721" s="25"/>
      <c r="PKZ721" s="25"/>
      <c r="PLA721" s="25"/>
      <c r="PLB721" s="25"/>
      <c r="PLC721" s="26"/>
      <c r="PLD721" s="26"/>
      <c r="PLE721" s="25"/>
      <c r="PLF721" s="26"/>
      <c r="PLG721" s="25"/>
      <c r="PLH721" s="25"/>
      <c r="PLI721" s="25"/>
      <c r="PLJ721" s="25"/>
      <c r="PLK721" s="26"/>
      <c r="PLL721" s="26"/>
      <c r="PLM721" s="25"/>
      <c r="PLN721" s="26"/>
      <c r="PLO721" s="25"/>
      <c r="PLP721" s="25"/>
      <c r="PLQ721" s="25"/>
      <c r="PLR721" s="25"/>
      <c r="PLS721" s="26"/>
      <c r="PLT721" s="26"/>
      <c r="PLU721" s="25"/>
      <c r="PLV721" s="26"/>
      <c r="PLW721" s="25"/>
      <c r="PLX721" s="25"/>
      <c r="PLY721" s="25"/>
      <c r="PLZ721" s="25"/>
      <c r="PMA721" s="26"/>
      <c r="PMB721" s="26"/>
      <c r="PMC721" s="25"/>
      <c r="PMD721" s="26"/>
      <c r="PME721" s="25"/>
      <c r="PMF721" s="25"/>
      <c r="PMG721" s="25"/>
      <c r="PMH721" s="25"/>
      <c r="PMI721" s="26"/>
      <c r="PMJ721" s="26"/>
      <c r="PMK721" s="25"/>
      <c r="PML721" s="26"/>
      <c r="PMM721" s="25"/>
      <c r="PMN721" s="25"/>
      <c r="PMO721" s="25"/>
      <c r="PMP721" s="25"/>
      <c r="PMQ721" s="26"/>
      <c r="PMR721" s="26"/>
      <c r="PMS721" s="25"/>
      <c r="PMT721" s="26"/>
      <c r="PMU721" s="25"/>
      <c r="PMV721" s="25"/>
      <c r="PMW721" s="25"/>
      <c r="PMX721" s="25"/>
      <c r="PMY721" s="26"/>
      <c r="PMZ721" s="26"/>
      <c r="PNA721" s="25"/>
      <c r="PNB721" s="26"/>
      <c r="PNC721" s="25"/>
      <c r="PND721" s="25"/>
      <c r="PNE721" s="25"/>
      <c r="PNF721" s="25"/>
      <c r="PNG721" s="26"/>
      <c r="PNH721" s="26"/>
      <c r="PNI721" s="25"/>
      <c r="PNJ721" s="26"/>
      <c r="PNK721" s="25"/>
      <c r="PNL721" s="25"/>
      <c r="PNM721" s="25"/>
      <c r="PNN721" s="25"/>
      <c r="PNO721" s="26"/>
      <c r="PNP721" s="26"/>
      <c r="PNQ721" s="25"/>
      <c r="PNR721" s="26"/>
      <c r="PNS721" s="25"/>
      <c r="PNT721" s="25"/>
      <c r="PNU721" s="25"/>
      <c r="PNV721" s="25"/>
      <c r="PNW721" s="26"/>
      <c r="PNX721" s="26"/>
      <c r="PNY721" s="25"/>
      <c r="PNZ721" s="26"/>
      <c r="POA721" s="25"/>
      <c r="POB721" s="25"/>
      <c r="POC721" s="25"/>
      <c r="POD721" s="25"/>
      <c r="POE721" s="26"/>
      <c r="POF721" s="26"/>
      <c r="POG721" s="25"/>
      <c r="POH721" s="26"/>
      <c r="POI721" s="25"/>
      <c r="POJ721" s="25"/>
      <c r="POK721" s="25"/>
      <c r="POL721" s="25"/>
      <c r="POM721" s="26"/>
      <c r="PON721" s="26"/>
      <c r="POO721" s="25"/>
      <c r="POP721" s="26"/>
      <c r="POQ721" s="25"/>
      <c r="POR721" s="25"/>
      <c r="POS721" s="25"/>
      <c r="POT721" s="25"/>
      <c r="POU721" s="26"/>
      <c r="POV721" s="26"/>
      <c r="POW721" s="25"/>
      <c r="POX721" s="26"/>
      <c r="POY721" s="25"/>
      <c r="POZ721" s="25"/>
      <c r="PPA721" s="25"/>
      <c r="PPB721" s="25"/>
      <c r="PPC721" s="26"/>
      <c r="PPD721" s="26"/>
      <c r="PPE721" s="25"/>
      <c r="PPF721" s="26"/>
      <c r="PPG721" s="25"/>
      <c r="PPH721" s="25"/>
      <c r="PPI721" s="25"/>
      <c r="PPJ721" s="25"/>
      <c r="PPK721" s="26"/>
      <c r="PPL721" s="26"/>
      <c r="PPM721" s="25"/>
      <c r="PPN721" s="26"/>
      <c r="PPO721" s="25"/>
      <c r="PPP721" s="25"/>
      <c r="PPQ721" s="25"/>
      <c r="PPR721" s="25"/>
      <c r="PPS721" s="26"/>
      <c r="PPT721" s="26"/>
      <c r="PPU721" s="25"/>
      <c r="PPV721" s="26"/>
      <c r="PPW721" s="25"/>
      <c r="PPX721" s="25"/>
      <c r="PPY721" s="25"/>
      <c r="PPZ721" s="25"/>
      <c r="PQA721" s="26"/>
      <c r="PQB721" s="26"/>
      <c r="PQC721" s="25"/>
      <c r="PQD721" s="26"/>
      <c r="PQE721" s="25"/>
      <c r="PQF721" s="25"/>
      <c r="PQG721" s="25"/>
      <c r="PQH721" s="25"/>
      <c r="PQI721" s="26"/>
      <c r="PQJ721" s="26"/>
      <c r="PQK721" s="25"/>
      <c r="PQL721" s="26"/>
      <c r="PQM721" s="25"/>
      <c r="PQN721" s="25"/>
      <c r="PQO721" s="25"/>
      <c r="PQP721" s="25"/>
      <c r="PQQ721" s="26"/>
      <c r="PQR721" s="26"/>
      <c r="PQS721" s="25"/>
      <c r="PQT721" s="26"/>
      <c r="PQU721" s="25"/>
      <c r="PQV721" s="25"/>
      <c r="PQW721" s="25"/>
      <c r="PQX721" s="25"/>
      <c r="PQY721" s="26"/>
      <c r="PQZ721" s="26"/>
      <c r="PRA721" s="25"/>
      <c r="PRB721" s="26"/>
      <c r="PRC721" s="25"/>
      <c r="PRD721" s="25"/>
      <c r="PRE721" s="25"/>
      <c r="PRF721" s="25"/>
      <c r="PRG721" s="26"/>
      <c r="PRH721" s="26"/>
      <c r="PRI721" s="25"/>
      <c r="PRJ721" s="26"/>
      <c r="PRK721" s="25"/>
      <c r="PRL721" s="25"/>
      <c r="PRM721" s="25"/>
      <c r="PRN721" s="25"/>
      <c r="PRO721" s="26"/>
      <c r="PRP721" s="26"/>
      <c r="PRQ721" s="25"/>
      <c r="PRR721" s="26"/>
      <c r="PRS721" s="25"/>
      <c r="PRT721" s="25"/>
      <c r="PRU721" s="25"/>
      <c r="PRV721" s="25"/>
      <c r="PRW721" s="26"/>
      <c r="PRX721" s="26"/>
      <c r="PRY721" s="25"/>
      <c r="PRZ721" s="26"/>
      <c r="PSA721" s="25"/>
      <c r="PSB721" s="25"/>
      <c r="PSC721" s="25"/>
      <c r="PSD721" s="25"/>
      <c r="PSE721" s="26"/>
      <c r="PSF721" s="26"/>
      <c r="PSG721" s="25"/>
      <c r="PSH721" s="26"/>
      <c r="PSI721" s="25"/>
      <c r="PSJ721" s="25"/>
      <c r="PSK721" s="25"/>
      <c r="PSL721" s="25"/>
      <c r="PSM721" s="26"/>
      <c r="PSN721" s="26"/>
      <c r="PSO721" s="25"/>
      <c r="PSP721" s="26"/>
      <c r="PSQ721" s="25"/>
      <c r="PSR721" s="25"/>
      <c r="PSS721" s="25"/>
      <c r="PST721" s="25"/>
      <c r="PSU721" s="26"/>
      <c r="PSV721" s="26"/>
      <c r="PSW721" s="25"/>
      <c r="PSX721" s="26"/>
      <c r="PSY721" s="25"/>
      <c r="PSZ721" s="25"/>
      <c r="PTA721" s="25"/>
      <c r="PTB721" s="25"/>
      <c r="PTC721" s="26"/>
      <c r="PTD721" s="26"/>
      <c r="PTE721" s="25"/>
      <c r="PTF721" s="26"/>
      <c r="PTG721" s="25"/>
      <c r="PTH721" s="25"/>
      <c r="PTI721" s="25"/>
      <c r="PTJ721" s="25"/>
      <c r="PTK721" s="26"/>
      <c r="PTL721" s="26"/>
      <c r="PTM721" s="25"/>
      <c r="PTN721" s="26"/>
      <c r="PTO721" s="25"/>
      <c r="PTP721" s="25"/>
      <c r="PTQ721" s="25"/>
      <c r="PTR721" s="25"/>
      <c r="PTS721" s="26"/>
      <c r="PTT721" s="26"/>
      <c r="PTU721" s="25"/>
      <c r="PTV721" s="26"/>
      <c r="PTW721" s="25"/>
      <c r="PTX721" s="25"/>
      <c r="PTY721" s="25"/>
      <c r="PTZ721" s="25"/>
      <c r="PUA721" s="26"/>
      <c r="PUB721" s="26"/>
      <c r="PUC721" s="25"/>
      <c r="PUD721" s="26"/>
      <c r="PUE721" s="25"/>
      <c r="PUF721" s="25"/>
      <c r="PUG721" s="25"/>
      <c r="PUH721" s="25"/>
      <c r="PUI721" s="26"/>
      <c r="PUJ721" s="26"/>
      <c r="PUK721" s="25"/>
      <c r="PUL721" s="26"/>
      <c r="PUM721" s="25"/>
      <c r="PUN721" s="25"/>
      <c r="PUO721" s="25"/>
      <c r="PUP721" s="25"/>
      <c r="PUQ721" s="26"/>
      <c r="PUR721" s="26"/>
      <c r="PUS721" s="25"/>
      <c r="PUT721" s="26"/>
      <c r="PUU721" s="25"/>
      <c r="PUV721" s="25"/>
      <c r="PUW721" s="25"/>
      <c r="PUX721" s="25"/>
      <c r="PUY721" s="26"/>
      <c r="PUZ721" s="26"/>
      <c r="PVA721" s="25"/>
      <c r="PVB721" s="26"/>
      <c r="PVC721" s="25"/>
      <c r="PVD721" s="25"/>
      <c r="PVE721" s="25"/>
      <c r="PVF721" s="25"/>
      <c r="PVG721" s="26"/>
      <c r="PVH721" s="26"/>
      <c r="PVI721" s="25"/>
      <c r="PVJ721" s="26"/>
      <c r="PVK721" s="25"/>
      <c r="PVL721" s="25"/>
      <c r="PVM721" s="25"/>
      <c r="PVN721" s="25"/>
      <c r="PVO721" s="26"/>
      <c r="PVP721" s="26"/>
      <c r="PVQ721" s="25"/>
      <c r="PVR721" s="26"/>
      <c r="PVS721" s="25"/>
      <c r="PVT721" s="25"/>
      <c r="PVU721" s="25"/>
      <c r="PVV721" s="25"/>
      <c r="PVW721" s="26"/>
      <c r="PVX721" s="26"/>
      <c r="PVY721" s="25"/>
      <c r="PVZ721" s="26"/>
      <c r="PWA721" s="25"/>
      <c r="PWB721" s="25"/>
      <c r="PWC721" s="25"/>
      <c r="PWD721" s="25"/>
      <c r="PWE721" s="26"/>
      <c r="PWF721" s="26"/>
      <c r="PWG721" s="25"/>
      <c r="PWH721" s="26"/>
      <c r="PWI721" s="25"/>
      <c r="PWJ721" s="25"/>
      <c r="PWK721" s="25"/>
      <c r="PWL721" s="25"/>
      <c r="PWM721" s="26"/>
      <c r="PWN721" s="26"/>
      <c r="PWO721" s="25"/>
      <c r="PWP721" s="26"/>
      <c r="PWQ721" s="25"/>
      <c r="PWR721" s="25"/>
      <c r="PWS721" s="25"/>
      <c r="PWT721" s="25"/>
      <c r="PWU721" s="26"/>
      <c r="PWV721" s="26"/>
      <c r="PWW721" s="25"/>
      <c r="PWX721" s="26"/>
      <c r="PWY721" s="25"/>
      <c r="PWZ721" s="25"/>
      <c r="PXA721" s="25"/>
      <c r="PXB721" s="25"/>
      <c r="PXC721" s="26"/>
      <c r="PXD721" s="26"/>
      <c r="PXE721" s="25"/>
      <c r="PXF721" s="26"/>
      <c r="PXG721" s="25"/>
      <c r="PXH721" s="25"/>
      <c r="PXI721" s="25"/>
      <c r="PXJ721" s="25"/>
      <c r="PXK721" s="26"/>
      <c r="PXL721" s="26"/>
      <c r="PXM721" s="25"/>
      <c r="PXN721" s="26"/>
      <c r="PXO721" s="25"/>
      <c r="PXP721" s="25"/>
      <c r="PXQ721" s="25"/>
      <c r="PXR721" s="25"/>
      <c r="PXS721" s="26"/>
      <c r="PXT721" s="26"/>
      <c r="PXU721" s="25"/>
      <c r="PXV721" s="26"/>
      <c r="PXW721" s="25"/>
      <c r="PXX721" s="25"/>
      <c r="PXY721" s="25"/>
      <c r="PXZ721" s="25"/>
      <c r="PYA721" s="26"/>
      <c r="PYB721" s="26"/>
      <c r="PYC721" s="25"/>
      <c r="PYD721" s="26"/>
      <c r="PYE721" s="25"/>
      <c r="PYF721" s="25"/>
      <c r="PYG721" s="25"/>
      <c r="PYH721" s="25"/>
      <c r="PYI721" s="26"/>
      <c r="PYJ721" s="26"/>
      <c r="PYK721" s="25"/>
      <c r="PYL721" s="26"/>
      <c r="PYM721" s="25"/>
      <c r="PYN721" s="25"/>
      <c r="PYO721" s="25"/>
      <c r="PYP721" s="25"/>
      <c r="PYQ721" s="26"/>
      <c r="PYR721" s="26"/>
      <c r="PYS721" s="25"/>
      <c r="PYT721" s="26"/>
      <c r="PYU721" s="25"/>
      <c r="PYV721" s="25"/>
      <c r="PYW721" s="25"/>
      <c r="PYX721" s="25"/>
      <c r="PYY721" s="26"/>
      <c r="PYZ721" s="26"/>
      <c r="PZA721" s="25"/>
      <c r="PZB721" s="26"/>
      <c r="PZC721" s="25"/>
      <c r="PZD721" s="25"/>
      <c r="PZE721" s="25"/>
      <c r="PZF721" s="25"/>
      <c r="PZG721" s="26"/>
      <c r="PZH721" s="26"/>
      <c r="PZI721" s="25"/>
      <c r="PZJ721" s="26"/>
      <c r="PZK721" s="25"/>
      <c r="PZL721" s="25"/>
      <c r="PZM721" s="25"/>
      <c r="PZN721" s="25"/>
      <c r="PZO721" s="26"/>
      <c r="PZP721" s="26"/>
      <c r="PZQ721" s="25"/>
      <c r="PZR721" s="26"/>
      <c r="PZS721" s="25"/>
      <c r="PZT721" s="25"/>
      <c r="PZU721" s="25"/>
      <c r="PZV721" s="25"/>
      <c r="PZW721" s="26"/>
      <c r="PZX721" s="26"/>
      <c r="PZY721" s="25"/>
      <c r="PZZ721" s="26"/>
      <c r="QAA721" s="25"/>
      <c r="QAB721" s="25"/>
      <c r="QAC721" s="25"/>
      <c r="QAD721" s="25"/>
      <c r="QAE721" s="26"/>
      <c r="QAF721" s="26"/>
      <c r="QAG721" s="25"/>
      <c r="QAH721" s="26"/>
      <c r="QAI721" s="25"/>
      <c r="QAJ721" s="25"/>
      <c r="QAK721" s="25"/>
      <c r="QAL721" s="25"/>
      <c r="QAM721" s="26"/>
      <c r="QAN721" s="26"/>
      <c r="QAO721" s="25"/>
      <c r="QAP721" s="26"/>
      <c r="QAQ721" s="25"/>
      <c r="QAR721" s="25"/>
      <c r="QAS721" s="25"/>
      <c r="QAT721" s="25"/>
      <c r="QAU721" s="26"/>
      <c r="QAV721" s="26"/>
      <c r="QAW721" s="25"/>
      <c r="QAX721" s="26"/>
      <c r="QAY721" s="25"/>
      <c r="QAZ721" s="25"/>
      <c r="QBA721" s="25"/>
      <c r="QBB721" s="25"/>
      <c r="QBC721" s="26"/>
      <c r="QBD721" s="26"/>
      <c r="QBE721" s="25"/>
      <c r="QBF721" s="26"/>
      <c r="QBG721" s="25"/>
      <c r="QBH721" s="25"/>
      <c r="QBI721" s="25"/>
      <c r="QBJ721" s="25"/>
      <c r="QBK721" s="26"/>
      <c r="QBL721" s="26"/>
      <c r="QBM721" s="25"/>
      <c r="QBN721" s="26"/>
      <c r="QBO721" s="25"/>
      <c r="QBP721" s="25"/>
      <c r="QBQ721" s="25"/>
      <c r="QBR721" s="25"/>
      <c r="QBS721" s="26"/>
      <c r="QBT721" s="26"/>
      <c r="QBU721" s="25"/>
      <c r="QBV721" s="26"/>
      <c r="QBW721" s="25"/>
      <c r="QBX721" s="25"/>
      <c r="QBY721" s="25"/>
      <c r="QBZ721" s="25"/>
      <c r="QCA721" s="26"/>
      <c r="QCB721" s="26"/>
      <c r="QCC721" s="25"/>
      <c r="QCD721" s="26"/>
      <c r="QCE721" s="25"/>
      <c r="QCF721" s="25"/>
      <c r="QCG721" s="25"/>
      <c r="QCH721" s="25"/>
      <c r="QCI721" s="26"/>
      <c r="QCJ721" s="26"/>
      <c r="QCK721" s="25"/>
      <c r="QCL721" s="26"/>
      <c r="QCM721" s="25"/>
      <c r="QCN721" s="25"/>
      <c r="QCO721" s="25"/>
      <c r="QCP721" s="25"/>
      <c r="QCQ721" s="26"/>
      <c r="QCR721" s="26"/>
      <c r="QCS721" s="25"/>
      <c r="QCT721" s="26"/>
      <c r="QCU721" s="25"/>
      <c r="QCV721" s="25"/>
      <c r="QCW721" s="25"/>
      <c r="QCX721" s="25"/>
      <c r="QCY721" s="26"/>
      <c r="QCZ721" s="26"/>
      <c r="QDA721" s="25"/>
      <c r="QDB721" s="26"/>
      <c r="QDC721" s="25"/>
      <c r="QDD721" s="25"/>
      <c r="QDE721" s="25"/>
      <c r="QDF721" s="25"/>
      <c r="QDG721" s="26"/>
      <c r="QDH721" s="26"/>
      <c r="QDI721" s="25"/>
      <c r="QDJ721" s="26"/>
      <c r="QDK721" s="25"/>
      <c r="QDL721" s="25"/>
      <c r="QDM721" s="25"/>
      <c r="QDN721" s="25"/>
      <c r="QDO721" s="26"/>
      <c r="QDP721" s="26"/>
      <c r="QDQ721" s="25"/>
      <c r="QDR721" s="26"/>
      <c r="QDS721" s="25"/>
      <c r="QDT721" s="25"/>
      <c r="QDU721" s="25"/>
      <c r="QDV721" s="25"/>
      <c r="QDW721" s="26"/>
      <c r="QDX721" s="26"/>
      <c r="QDY721" s="25"/>
      <c r="QDZ721" s="26"/>
      <c r="QEA721" s="25"/>
      <c r="QEB721" s="25"/>
      <c r="QEC721" s="25"/>
      <c r="QED721" s="25"/>
      <c r="QEE721" s="26"/>
      <c r="QEF721" s="26"/>
      <c r="QEG721" s="25"/>
      <c r="QEH721" s="26"/>
      <c r="QEI721" s="25"/>
      <c r="QEJ721" s="25"/>
      <c r="QEK721" s="25"/>
      <c r="QEL721" s="25"/>
      <c r="QEM721" s="26"/>
      <c r="QEN721" s="26"/>
      <c r="QEO721" s="25"/>
      <c r="QEP721" s="26"/>
      <c r="QEQ721" s="25"/>
      <c r="QER721" s="25"/>
      <c r="QES721" s="25"/>
      <c r="QET721" s="25"/>
      <c r="QEU721" s="26"/>
      <c r="QEV721" s="26"/>
      <c r="QEW721" s="25"/>
      <c r="QEX721" s="26"/>
      <c r="QEY721" s="25"/>
      <c r="QEZ721" s="25"/>
      <c r="QFA721" s="25"/>
      <c r="QFB721" s="25"/>
      <c r="QFC721" s="26"/>
      <c r="QFD721" s="26"/>
      <c r="QFE721" s="25"/>
      <c r="QFF721" s="26"/>
      <c r="QFG721" s="25"/>
      <c r="QFH721" s="25"/>
      <c r="QFI721" s="25"/>
      <c r="QFJ721" s="25"/>
      <c r="QFK721" s="26"/>
      <c r="QFL721" s="26"/>
      <c r="QFM721" s="25"/>
      <c r="QFN721" s="26"/>
      <c r="QFO721" s="25"/>
      <c r="QFP721" s="25"/>
      <c r="QFQ721" s="25"/>
      <c r="QFR721" s="25"/>
      <c r="QFS721" s="26"/>
      <c r="QFT721" s="26"/>
      <c r="QFU721" s="25"/>
      <c r="QFV721" s="26"/>
      <c r="QFW721" s="25"/>
      <c r="QFX721" s="25"/>
      <c r="QFY721" s="25"/>
      <c r="QFZ721" s="25"/>
      <c r="QGA721" s="26"/>
      <c r="QGB721" s="26"/>
      <c r="QGC721" s="25"/>
      <c r="QGD721" s="26"/>
      <c r="QGE721" s="25"/>
      <c r="QGF721" s="25"/>
      <c r="QGG721" s="25"/>
      <c r="QGH721" s="25"/>
      <c r="QGI721" s="26"/>
      <c r="QGJ721" s="26"/>
      <c r="QGK721" s="25"/>
      <c r="QGL721" s="26"/>
      <c r="QGM721" s="25"/>
      <c r="QGN721" s="25"/>
      <c r="QGO721" s="25"/>
      <c r="QGP721" s="25"/>
      <c r="QGQ721" s="26"/>
      <c r="QGR721" s="26"/>
      <c r="QGS721" s="25"/>
      <c r="QGT721" s="26"/>
      <c r="QGU721" s="25"/>
      <c r="QGV721" s="25"/>
      <c r="QGW721" s="25"/>
      <c r="QGX721" s="25"/>
      <c r="QGY721" s="26"/>
      <c r="QGZ721" s="26"/>
      <c r="QHA721" s="25"/>
      <c r="QHB721" s="26"/>
      <c r="QHC721" s="25"/>
      <c r="QHD721" s="25"/>
      <c r="QHE721" s="25"/>
      <c r="QHF721" s="25"/>
      <c r="QHG721" s="26"/>
      <c r="QHH721" s="26"/>
      <c r="QHI721" s="25"/>
      <c r="QHJ721" s="26"/>
      <c r="QHK721" s="25"/>
      <c r="QHL721" s="25"/>
      <c r="QHM721" s="25"/>
      <c r="QHN721" s="25"/>
      <c r="QHO721" s="26"/>
      <c r="QHP721" s="26"/>
      <c r="QHQ721" s="25"/>
      <c r="QHR721" s="26"/>
      <c r="QHS721" s="25"/>
      <c r="QHT721" s="25"/>
      <c r="QHU721" s="25"/>
      <c r="QHV721" s="25"/>
      <c r="QHW721" s="26"/>
      <c r="QHX721" s="26"/>
      <c r="QHY721" s="25"/>
      <c r="QHZ721" s="26"/>
      <c r="QIA721" s="25"/>
      <c r="QIB721" s="25"/>
      <c r="QIC721" s="25"/>
      <c r="QID721" s="25"/>
      <c r="QIE721" s="26"/>
      <c r="QIF721" s="26"/>
      <c r="QIG721" s="25"/>
      <c r="QIH721" s="26"/>
      <c r="QII721" s="25"/>
      <c r="QIJ721" s="25"/>
      <c r="QIK721" s="25"/>
      <c r="QIL721" s="25"/>
      <c r="QIM721" s="26"/>
      <c r="QIN721" s="26"/>
      <c r="QIO721" s="25"/>
      <c r="QIP721" s="26"/>
      <c r="QIQ721" s="25"/>
      <c r="QIR721" s="25"/>
      <c r="QIS721" s="25"/>
      <c r="QIT721" s="25"/>
      <c r="QIU721" s="26"/>
      <c r="QIV721" s="26"/>
      <c r="QIW721" s="25"/>
      <c r="QIX721" s="26"/>
      <c r="QIY721" s="25"/>
      <c r="QIZ721" s="25"/>
      <c r="QJA721" s="25"/>
      <c r="QJB721" s="25"/>
      <c r="QJC721" s="26"/>
      <c r="QJD721" s="26"/>
      <c r="QJE721" s="25"/>
      <c r="QJF721" s="26"/>
      <c r="QJG721" s="25"/>
      <c r="QJH721" s="25"/>
      <c r="QJI721" s="25"/>
      <c r="QJJ721" s="25"/>
      <c r="QJK721" s="26"/>
      <c r="QJL721" s="26"/>
      <c r="QJM721" s="25"/>
      <c r="QJN721" s="26"/>
      <c r="QJO721" s="25"/>
      <c r="QJP721" s="25"/>
      <c r="QJQ721" s="25"/>
      <c r="QJR721" s="25"/>
      <c r="QJS721" s="26"/>
      <c r="QJT721" s="26"/>
      <c r="QJU721" s="25"/>
      <c r="QJV721" s="26"/>
      <c r="QJW721" s="25"/>
      <c r="QJX721" s="25"/>
      <c r="QJY721" s="25"/>
      <c r="QJZ721" s="25"/>
      <c r="QKA721" s="26"/>
      <c r="QKB721" s="26"/>
      <c r="QKC721" s="25"/>
      <c r="QKD721" s="26"/>
      <c r="QKE721" s="25"/>
      <c r="QKF721" s="25"/>
      <c r="QKG721" s="25"/>
      <c r="QKH721" s="25"/>
      <c r="QKI721" s="26"/>
      <c r="QKJ721" s="26"/>
      <c r="QKK721" s="25"/>
      <c r="QKL721" s="26"/>
      <c r="QKM721" s="25"/>
      <c r="QKN721" s="25"/>
      <c r="QKO721" s="25"/>
      <c r="QKP721" s="25"/>
      <c r="QKQ721" s="26"/>
      <c r="QKR721" s="26"/>
      <c r="QKS721" s="25"/>
      <c r="QKT721" s="26"/>
      <c r="QKU721" s="25"/>
      <c r="QKV721" s="25"/>
      <c r="QKW721" s="25"/>
      <c r="QKX721" s="25"/>
      <c r="QKY721" s="26"/>
      <c r="QKZ721" s="26"/>
      <c r="QLA721" s="25"/>
      <c r="QLB721" s="26"/>
      <c r="QLC721" s="25"/>
      <c r="QLD721" s="25"/>
      <c r="QLE721" s="25"/>
      <c r="QLF721" s="25"/>
      <c r="QLG721" s="26"/>
      <c r="QLH721" s="26"/>
      <c r="QLI721" s="25"/>
      <c r="QLJ721" s="26"/>
      <c r="QLK721" s="25"/>
      <c r="QLL721" s="25"/>
      <c r="QLM721" s="25"/>
      <c r="QLN721" s="25"/>
      <c r="QLO721" s="26"/>
      <c r="QLP721" s="26"/>
      <c r="QLQ721" s="25"/>
      <c r="QLR721" s="26"/>
      <c r="QLS721" s="25"/>
      <c r="QLT721" s="25"/>
      <c r="QLU721" s="25"/>
      <c r="QLV721" s="25"/>
      <c r="QLW721" s="26"/>
      <c r="QLX721" s="26"/>
      <c r="QLY721" s="25"/>
      <c r="QLZ721" s="26"/>
      <c r="QMA721" s="25"/>
      <c r="QMB721" s="25"/>
      <c r="QMC721" s="25"/>
      <c r="QMD721" s="25"/>
      <c r="QME721" s="26"/>
      <c r="QMF721" s="26"/>
      <c r="QMG721" s="25"/>
      <c r="QMH721" s="26"/>
      <c r="QMI721" s="25"/>
      <c r="QMJ721" s="25"/>
      <c r="QMK721" s="25"/>
      <c r="QML721" s="25"/>
      <c r="QMM721" s="26"/>
      <c r="QMN721" s="26"/>
      <c r="QMO721" s="25"/>
      <c r="QMP721" s="26"/>
      <c r="QMQ721" s="25"/>
      <c r="QMR721" s="25"/>
      <c r="QMS721" s="25"/>
      <c r="QMT721" s="25"/>
      <c r="QMU721" s="26"/>
      <c r="QMV721" s="26"/>
      <c r="QMW721" s="25"/>
      <c r="QMX721" s="26"/>
      <c r="QMY721" s="25"/>
      <c r="QMZ721" s="25"/>
      <c r="QNA721" s="25"/>
      <c r="QNB721" s="25"/>
      <c r="QNC721" s="26"/>
      <c r="QND721" s="26"/>
      <c r="QNE721" s="25"/>
      <c r="QNF721" s="26"/>
      <c r="QNG721" s="25"/>
      <c r="QNH721" s="25"/>
      <c r="QNI721" s="25"/>
      <c r="QNJ721" s="25"/>
      <c r="QNK721" s="26"/>
      <c r="QNL721" s="26"/>
      <c r="QNM721" s="25"/>
      <c r="QNN721" s="26"/>
      <c r="QNO721" s="25"/>
      <c r="QNP721" s="25"/>
      <c r="QNQ721" s="25"/>
      <c r="QNR721" s="25"/>
      <c r="QNS721" s="26"/>
      <c r="QNT721" s="26"/>
      <c r="QNU721" s="25"/>
      <c r="QNV721" s="26"/>
      <c r="QNW721" s="25"/>
      <c r="QNX721" s="25"/>
      <c r="QNY721" s="25"/>
      <c r="QNZ721" s="25"/>
      <c r="QOA721" s="26"/>
      <c r="QOB721" s="26"/>
      <c r="QOC721" s="25"/>
      <c r="QOD721" s="26"/>
      <c r="QOE721" s="25"/>
      <c r="QOF721" s="25"/>
      <c r="QOG721" s="25"/>
      <c r="QOH721" s="25"/>
      <c r="QOI721" s="26"/>
      <c r="QOJ721" s="26"/>
      <c r="QOK721" s="25"/>
      <c r="QOL721" s="26"/>
      <c r="QOM721" s="25"/>
      <c r="QON721" s="25"/>
      <c r="QOO721" s="25"/>
      <c r="QOP721" s="25"/>
      <c r="QOQ721" s="26"/>
      <c r="QOR721" s="26"/>
      <c r="QOS721" s="25"/>
      <c r="QOT721" s="26"/>
      <c r="QOU721" s="25"/>
      <c r="QOV721" s="25"/>
      <c r="QOW721" s="25"/>
      <c r="QOX721" s="25"/>
      <c r="QOY721" s="26"/>
      <c r="QOZ721" s="26"/>
      <c r="QPA721" s="25"/>
      <c r="QPB721" s="26"/>
      <c r="QPC721" s="25"/>
      <c r="QPD721" s="25"/>
      <c r="QPE721" s="25"/>
      <c r="QPF721" s="25"/>
      <c r="QPG721" s="26"/>
      <c r="QPH721" s="26"/>
      <c r="QPI721" s="25"/>
      <c r="QPJ721" s="26"/>
      <c r="QPK721" s="25"/>
      <c r="QPL721" s="25"/>
      <c r="QPM721" s="25"/>
      <c r="QPN721" s="25"/>
      <c r="QPO721" s="26"/>
      <c r="QPP721" s="26"/>
      <c r="QPQ721" s="25"/>
      <c r="QPR721" s="26"/>
      <c r="QPS721" s="25"/>
      <c r="QPT721" s="25"/>
      <c r="QPU721" s="25"/>
      <c r="QPV721" s="25"/>
      <c r="QPW721" s="26"/>
      <c r="QPX721" s="26"/>
      <c r="QPY721" s="25"/>
      <c r="QPZ721" s="26"/>
      <c r="QQA721" s="25"/>
      <c r="QQB721" s="25"/>
      <c r="QQC721" s="25"/>
      <c r="QQD721" s="25"/>
      <c r="QQE721" s="26"/>
      <c r="QQF721" s="26"/>
      <c r="QQG721" s="25"/>
      <c r="QQH721" s="26"/>
      <c r="QQI721" s="25"/>
      <c r="QQJ721" s="25"/>
      <c r="QQK721" s="25"/>
      <c r="QQL721" s="25"/>
      <c r="QQM721" s="26"/>
      <c r="QQN721" s="26"/>
      <c r="QQO721" s="25"/>
      <c r="QQP721" s="26"/>
      <c r="QQQ721" s="25"/>
      <c r="QQR721" s="25"/>
      <c r="QQS721" s="25"/>
      <c r="QQT721" s="25"/>
      <c r="QQU721" s="26"/>
      <c r="QQV721" s="26"/>
      <c r="QQW721" s="25"/>
      <c r="QQX721" s="26"/>
      <c r="QQY721" s="25"/>
      <c r="QQZ721" s="25"/>
      <c r="QRA721" s="25"/>
      <c r="QRB721" s="25"/>
      <c r="QRC721" s="26"/>
      <c r="QRD721" s="26"/>
      <c r="QRE721" s="25"/>
      <c r="QRF721" s="26"/>
      <c r="QRG721" s="25"/>
      <c r="QRH721" s="25"/>
      <c r="QRI721" s="25"/>
      <c r="QRJ721" s="25"/>
      <c r="QRK721" s="26"/>
      <c r="QRL721" s="26"/>
      <c r="QRM721" s="25"/>
      <c r="QRN721" s="26"/>
      <c r="QRO721" s="25"/>
      <c r="QRP721" s="25"/>
      <c r="QRQ721" s="25"/>
      <c r="QRR721" s="25"/>
      <c r="QRS721" s="26"/>
      <c r="QRT721" s="26"/>
      <c r="QRU721" s="25"/>
      <c r="QRV721" s="26"/>
      <c r="QRW721" s="25"/>
      <c r="QRX721" s="25"/>
      <c r="QRY721" s="25"/>
      <c r="QRZ721" s="25"/>
      <c r="QSA721" s="26"/>
      <c r="QSB721" s="26"/>
      <c r="QSC721" s="25"/>
      <c r="QSD721" s="26"/>
      <c r="QSE721" s="25"/>
      <c r="QSF721" s="25"/>
      <c r="QSG721" s="25"/>
      <c r="QSH721" s="25"/>
      <c r="QSI721" s="26"/>
      <c r="QSJ721" s="26"/>
      <c r="QSK721" s="25"/>
      <c r="QSL721" s="26"/>
      <c r="QSM721" s="25"/>
      <c r="QSN721" s="25"/>
      <c r="QSO721" s="25"/>
      <c r="QSP721" s="25"/>
      <c r="QSQ721" s="26"/>
      <c r="QSR721" s="26"/>
      <c r="QSS721" s="25"/>
      <c r="QST721" s="26"/>
      <c r="QSU721" s="25"/>
      <c r="QSV721" s="25"/>
      <c r="QSW721" s="25"/>
      <c r="QSX721" s="25"/>
      <c r="QSY721" s="26"/>
      <c r="QSZ721" s="26"/>
      <c r="QTA721" s="25"/>
      <c r="QTB721" s="26"/>
      <c r="QTC721" s="25"/>
      <c r="QTD721" s="25"/>
      <c r="QTE721" s="25"/>
      <c r="QTF721" s="25"/>
      <c r="QTG721" s="26"/>
      <c r="QTH721" s="26"/>
      <c r="QTI721" s="25"/>
      <c r="QTJ721" s="26"/>
      <c r="QTK721" s="25"/>
      <c r="QTL721" s="25"/>
      <c r="QTM721" s="25"/>
      <c r="QTN721" s="25"/>
      <c r="QTO721" s="26"/>
      <c r="QTP721" s="26"/>
      <c r="QTQ721" s="25"/>
      <c r="QTR721" s="26"/>
      <c r="QTS721" s="25"/>
      <c r="QTT721" s="25"/>
      <c r="QTU721" s="25"/>
      <c r="QTV721" s="25"/>
      <c r="QTW721" s="26"/>
      <c r="QTX721" s="26"/>
      <c r="QTY721" s="25"/>
      <c r="QTZ721" s="26"/>
      <c r="QUA721" s="25"/>
      <c r="QUB721" s="25"/>
      <c r="QUC721" s="25"/>
      <c r="QUD721" s="25"/>
      <c r="QUE721" s="26"/>
      <c r="QUF721" s="26"/>
      <c r="QUG721" s="25"/>
      <c r="QUH721" s="26"/>
      <c r="QUI721" s="25"/>
      <c r="QUJ721" s="25"/>
      <c r="QUK721" s="25"/>
      <c r="QUL721" s="25"/>
      <c r="QUM721" s="26"/>
      <c r="QUN721" s="26"/>
      <c r="QUO721" s="25"/>
      <c r="QUP721" s="26"/>
      <c r="QUQ721" s="25"/>
      <c r="QUR721" s="25"/>
      <c r="QUS721" s="25"/>
      <c r="QUT721" s="25"/>
      <c r="QUU721" s="26"/>
      <c r="QUV721" s="26"/>
      <c r="QUW721" s="25"/>
      <c r="QUX721" s="26"/>
      <c r="QUY721" s="25"/>
      <c r="QUZ721" s="25"/>
      <c r="QVA721" s="25"/>
      <c r="QVB721" s="25"/>
      <c r="QVC721" s="26"/>
      <c r="QVD721" s="26"/>
      <c r="QVE721" s="25"/>
      <c r="QVF721" s="26"/>
      <c r="QVG721" s="25"/>
      <c r="QVH721" s="25"/>
      <c r="QVI721" s="25"/>
      <c r="QVJ721" s="25"/>
      <c r="QVK721" s="26"/>
      <c r="QVL721" s="26"/>
      <c r="QVM721" s="25"/>
      <c r="QVN721" s="26"/>
      <c r="QVO721" s="25"/>
      <c r="QVP721" s="25"/>
      <c r="QVQ721" s="25"/>
      <c r="QVR721" s="25"/>
      <c r="QVS721" s="26"/>
      <c r="QVT721" s="26"/>
      <c r="QVU721" s="25"/>
      <c r="QVV721" s="26"/>
      <c r="QVW721" s="25"/>
      <c r="QVX721" s="25"/>
      <c r="QVY721" s="25"/>
      <c r="QVZ721" s="25"/>
      <c r="QWA721" s="26"/>
      <c r="QWB721" s="26"/>
      <c r="QWC721" s="25"/>
      <c r="QWD721" s="26"/>
      <c r="QWE721" s="25"/>
      <c r="QWF721" s="25"/>
      <c r="QWG721" s="25"/>
      <c r="QWH721" s="25"/>
      <c r="QWI721" s="26"/>
      <c r="QWJ721" s="26"/>
      <c r="QWK721" s="25"/>
      <c r="QWL721" s="26"/>
      <c r="QWM721" s="25"/>
      <c r="QWN721" s="25"/>
      <c r="QWO721" s="25"/>
      <c r="QWP721" s="25"/>
      <c r="QWQ721" s="26"/>
      <c r="QWR721" s="26"/>
      <c r="QWS721" s="25"/>
      <c r="QWT721" s="26"/>
      <c r="QWU721" s="25"/>
      <c r="QWV721" s="25"/>
      <c r="QWW721" s="25"/>
      <c r="QWX721" s="25"/>
      <c r="QWY721" s="26"/>
      <c r="QWZ721" s="26"/>
      <c r="QXA721" s="25"/>
      <c r="QXB721" s="26"/>
      <c r="QXC721" s="25"/>
      <c r="QXD721" s="25"/>
      <c r="QXE721" s="25"/>
      <c r="QXF721" s="25"/>
      <c r="QXG721" s="26"/>
      <c r="QXH721" s="26"/>
      <c r="QXI721" s="25"/>
      <c r="QXJ721" s="26"/>
      <c r="QXK721" s="25"/>
      <c r="QXL721" s="25"/>
      <c r="QXM721" s="25"/>
      <c r="QXN721" s="25"/>
      <c r="QXO721" s="26"/>
      <c r="QXP721" s="26"/>
      <c r="QXQ721" s="25"/>
      <c r="QXR721" s="26"/>
      <c r="QXS721" s="25"/>
      <c r="QXT721" s="25"/>
      <c r="QXU721" s="25"/>
      <c r="QXV721" s="25"/>
      <c r="QXW721" s="26"/>
      <c r="QXX721" s="26"/>
      <c r="QXY721" s="25"/>
      <c r="QXZ721" s="26"/>
      <c r="QYA721" s="25"/>
      <c r="QYB721" s="25"/>
      <c r="QYC721" s="25"/>
      <c r="QYD721" s="25"/>
      <c r="QYE721" s="26"/>
      <c r="QYF721" s="26"/>
      <c r="QYG721" s="25"/>
      <c r="QYH721" s="26"/>
      <c r="QYI721" s="25"/>
      <c r="QYJ721" s="25"/>
      <c r="QYK721" s="25"/>
      <c r="QYL721" s="25"/>
      <c r="QYM721" s="26"/>
      <c r="QYN721" s="26"/>
      <c r="QYO721" s="25"/>
      <c r="QYP721" s="26"/>
      <c r="QYQ721" s="25"/>
      <c r="QYR721" s="25"/>
      <c r="QYS721" s="25"/>
      <c r="QYT721" s="25"/>
      <c r="QYU721" s="26"/>
      <c r="QYV721" s="26"/>
      <c r="QYW721" s="25"/>
      <c r="QYX721" s="26"/>
      <c r="QYY721" s="25"/>
      <c r="QYZ721" s="25"/>
      <c r="QZA721" s="25"/>
      <c r="QZB721" s="25"/>
      <c r="QZC721" s="26"/>
      <c r="QZD721" s="26"/>
      <c r="QZE721" s="25"/>
      <c r="QZF721" s="26"/>
      <c r="QZG721" s="25"/>
      <c r="QZH721" s="25"/>
      <c r="QZI721" s="25"/>
      <c r="QZJ721" s="25"/>
      <c r="QZK721" s="26"/>
      <c r="QZL721" s="26"/>
      <c r="QZM721" s="25"/>
      <c r="QZN721" s="26"/>
      <c r="QZO721" s="25"/>
      <c r="QZP721" s="25"/>
      <c r="QZQ721" s="25"/>
      <c r="QZR721" s="25"/>
      <c r="QZS721" s="26"/>
      <c r="QZT721" s="26"/>
      <c r="QZU721" s="25"/>
      <c r="QZV721" s="26"/>
      <c r="QZW721" s="25"/>
      <c r="QZX721" s="25"/>
      <c r="QZY721" s="25"/>
      <c r="QZZ721" s="25"/>
      <c r="RAA721" s="26"/>
      <c r="RAB721" s="26"/>
      <c r="RAC721" s="25"/>
      <c r="RAD721" s="26"/>
      <c r="RAE721" s="25"/>
      <c r="RAF721" s="25"/>
      <c r="RAG721" s="25"/>
      <c r="RAH721" s="25"/>
      <c r="RAI721" s="26"/>
      <c r="RAJ721" s="26"/>
      <c r="RAK721" s="25"/>
      <c r="RAL721" s="26"/>
      <c r="RAM721" s="25"/>
      <c r="RAN721" s="25"/>
      <c r="RAO721" s="25"/>
      <c r="RAP721" s="25"/>
      <c r="RAQ721" s="26"/>
      <c r="RAR721" s="26"/>
      <c r="RAS721" s="25"/>
      <c r="RAT721" s="26"/>
      <c r="RAU721" s="25"/>
      <c r="RAV721" s="25"/>
      <c r="RAW721" s="25"/>
      <c r="RAX721" s="25"/>
      <c r="RAY721" s="26"/>
      <c r="RAZ721" s="26"/>
      <c r="RBA721" s="25"/>
      <c r="RBB721" s="26"/>
      <c r="RBC721" s="25"/>
      <c r="RBD721" s="25"/>
      <c r="RBE721" s="25"/>
      <c r="RBF721" s="25"/>
      <c r="RBG721" s="26"/>
      <c r="RBH721" s="26"/>
      <c r="RBI721" s="25"/>
      <c r="RBJ721" s="26"/>
      <c r="RBK721" s="25"/>
      <c r="RBL721" s="25"/>
      <c r="RBM721" s="25"/>
      <c r="RBN721" s="25"/>
      <c r="RBO721" s="26"/>
      <c r="RBP721" s="26"/>
      <c r="RBQ721" s="25"/>
      <c r="RBR721" s="26"/>
      <c r="RBS721" s="25"/>
      <c r="RBT721" s="25"/>
      <c r="RBU721" s="25"/>
      <c r="RBV721" s="25"/>
      <c r="RBW721" s="26"/>
      <c r="RBX721" s="26"/>
      <c r="RBY721" s="25"/>
      <c r="RBZ721" s="26"/>
      <c r="RCA721" s="25"/>
      <c r="RCB721" s="25"/>
      <c r="RCC721" s="25"/>
      <c r="RCD721" s="25"/>
      <c r="RCE721" s="26"/>
      <c r="RCF721" s="26"/>
      <c r="RCG721" s="25"/>
      <c r="RCH721" s="26"/>
      <c r="RCI721" s="25"/>
      <c r="RCJ721" s="25"/>
      <c r="RCK721" s="25"/>
      <c r="RCL721" s="25"/>
      <c r="RCM721" s="26"/>
      <c r="RCN721" s="26"/>
      <c r="RCO721" s="25"/>
      <c r="RCP721" s="26"/>
      <c r="RCQ721" s="25"/>
      <c r="RCR721" s="25"/>
      <c r="RCS721" s="25"/>
      <c r="RCT721" s="25"/>
      <c r="RCU721" s="26"/>
      <c r="RCV721" s="26"/>
      <c r="RCW721" s="25"/>
      <c r="RCX721" s="26"/>
      <c r="RCY721" s="25"/>
      <c r="RCZ721" s="25"/>
      <c r="RDA721" s="25"/>
      <c r="RDB721" s="25"/>
      <c r="RDC721" s="26"/>
      <c r="RDD721" s="26"/>
      <c r="RDE721" s="25"/>
      <c r="RDF721" s="26"/>
      <c r="RDG721" s="25"/>
      <c r="RDH721" s="25"/>
      <c r="RDI721" s="25"/>
      <c r="RDJ721" s="25"/>
      <c r="RDK721" s="26"/>
      <c r="RDL721" s="26"/>
      <c r="RDM721" s="25"/>
      <c r="RDN721" s="26"/>
      <c r="RDO721" s="25"/>
      <c r="RDP721" s="25"/>
      <c r="RDQ721" s="25"/>
      <c r="RDR721" s="25"/>
      <c r="RDS721" s="26"/>
      <c r="RDT721" s="26"/>
      <c r="RDU721" s="25"/>
      <c r="RDV721" s="26"/>
      <c r="RDW721" s="25"/>
      <c r="RDX721" s="25"/>
      <c r="RDY721" s="25"/>
      <c r="RDZ721" s="25"/>
      <c r="REA721" s="26"/>
      <c r="REB721" s="26"/>
      <c r="REC721" s="25"/>
      <c r="RED721" s="26"/>
      <c r="REE721" s="25"/>
      <c r="REF721" s="25"/>
      <c r="REG721" s="25"/>
      <c r="REH721" s="25"/>
      <c r="REI721" s="26"/>
      <c r="REJ721" s="26"/>
      <c r="REK721" s="25"/>
      <c r="REL721" s="26"/>
      <c r="REM721" s="25"/>
      <c r="REN721" s="25"/>
      <c r="REO721" s="25"/>
      <c r="REP721" s="25"/>
      <c r="REQ721" s="26"/>
      <c r="RER721" s="26"/>
      <c r="RES721" s="25"/>
      <c r="RET721" s="26"/>
      <c r="REU721" s="25"/>
      <c r="REV721" s="25"/>
      <c r="REW721" s="25"/>
      <c r="REX721" s="25"/>
      <c r="REY721" s="26"/>
      <c r="REZ721" s="26"/>
      <c r="RFA721" s="25"/>
      <c r="RFB721" s="26"/>
      <c r="RFC721" s="25"/>
      <c r="RFD721" s="25"/>
      <c r="RFE721" s="25"/>
      <c r="RFF721" s="25"/>
      <c r="RFG721" s="26"/>
      <c r="RFH721" s="26"/>
      <c r="RFI721" s="25"/>
      <c r="RFJ721" s="26"/>
      <c r="RFK721" s="25"/>
      <c r="RFL721" s="25"/>
      <c r="RFM721" s="25"/>
      <c r="RFN721" s="25"/>
      <c r="RFO721" s="26"/>
      <c r="RFP721" s="26"/>
      <c r="RFQ721" s="25"/>
      <c r="RFR721" s="26"/>
      <c r="RFS721" s="25"/>
      <c r="RFT721" s="25"/>
      <c r="RFU721" s="25"/>
      <c r="RFV721" s="25"/>
      <c r="RFW721" s="26"/>
      <c r="RFX721" s="26"/>
      <c r="RFY721" s="25"/>
      <c r="RFZ721" s="26"/>
      <c r="RGA721" s="25"/>
      <c r="RGB721" s="25"/>
      <c r="RGC721" s="25"/>
      <c r="RGD721" s="25"/>
      <c r="RGE721" s="26"/>
      <c r="RGF721" s="26"/>
      <c r="RGG721" s="25"/>
      <c r="RGH721" s="26"/>
      <c r="RGI721" s="25"/>
      <c r="RGJ721" s="25"/>
      <c r="RGK721" s="25"/>
      <c r="RGL721" s="25"/>
      <c r="RGM721" s="26"/>
      <c r="RGN721" s="26"/>
      <c r="RGO721" s="25"/>
      <c r="RGP721" s="26"/>
      <c r="RGQ721" s="25"/>
      <c r="RGR721" s="25"/>
      <c r="RGS721" s="25"/>
      <c r="RGT721" s="25"/>
      <c r="RGU721" s="26"/>
      <c r="RGV721" s="26"/>
      <c r="RGW721" s="25"/>
      <c r="RGX721" s="26"/>
      <c r="RGY721" s="25"/>
      <c r="RGZ721" s="25"/>
      <c r="RHA721" s="25"/>
      <c r="RHB721" s="25"/>
      <c r="RHC721" s="26"/>
      <c r="RHD721" s="26"/>
      <c r="RHE721" s="25"/>
      <c r="RHF721" s="26"/>
      <c r="RHG721" s="25"/>
      <c r="RHH721" s="25"/>
      <c r="RHI721" s="25"/>
      <c r="RHJ721" s="25"/>
      <c r="RHK721" s="26"/>
      <c r="RHL721" s="26"/>
      <c r="RHM721" s="25"/>
      <c r="RHN721" s="26"/>
      <c r="RHO721" s="25"/>
      <c r="RHP721" s="25"/>
      <c r="RHQ721" s="25"/>
      <c r="RHR721" s="25"/>
      <c r="RHS721" s="26"/>
      <c r="RHT721" s="26"/>
      <c r="RHU721" s="25"/>
      <c r="RHV721" s="26"/>
      <c r="RHW721" s="25"/>
      <c r="RHX721" s="25"/>
      <c r="RHY721" s="25"/>
      <c r="RHZ721" s="25"/>
      <c r="RIA721" s="26"/>
      <c r="RIB721" s="26"/>
      <c r="RIC721" s="25"/>
      <c r="RID721" s="26"/>
      <c r="RIE721" s="25"/>
      <c r="RIF721" s="25"/>
      <c r="RIG721" s="25"/>
      <c r="RIH721" s="25"/>
      <c r="RII721" s="26"/>
      <c r="RIJ721" s="26"/>
      <c r="RIK721" s="25"/>
      <c r="RIL721" s="26"/>
      <c r="RIM721" s="25"/>
      <c r="RIN721" s="25"/>
      <c r="RIO721" s="25"/>
      <c r="RIP721" s="25"/>
      <c r="RIQ721" s="26"/>
      <c r="RIR721" s="26"/>
      <c r="RIS721" s="25"/>
      <c r="RIT721" s="26"/>
      <c r="RIU721" s="25"/>
      <c r="RIV721" s="25"/>
      <c r="RIW721" s="25"/>
      <c r="RIX721" s="25"/>
      <c r="RIY721" s="26"/>
      <c r="RIZ721" s="26"/>
      <c r="RJA721" s="25"/>
      <c r="RJB721" s="26"/>
      <c r="RJC721" s="25"/>
      <c r="RJD721" s="25"/>
      <c r="RJE721" s="25"/>
      <c r="RJF721" s="25"/>
      <c r="RJG721" s="26"/>
      <c r="RJH721" s="26"/>
      <c r="RJI721" s="25"/>
      <c r="RJJ721" s="26"/>
      <c r="RJK721" s="25"/>
      <c r="RJL721" s="25"/>
      <c r="RJM721" s="25"/>
      <c r="RJN721" s="25"/>
      <c r="RJO721" s="26"/>
      <c r="RJP721" s="26"/>
      <c r="RJQ721" s="25"/>
      <c r="RJR721" s="26"/>
      <c r="RJS721" s="25"/>
      <c r="RJT721" s="25"/>
      <c r="RJU721" s="25"/>
      <c r="RJV721" s="25"/>
      <c r="RJW721" s="26"/>
      <c r="RJX721" s="26"/>
      <c r="RJY721" s="25"/>
      <c r="RJZ721" s="26"/>
      <c r="RKA721" s="25"/>
      <c r="RKB721" s="25"/>
      <c r="RKC721" s="25"/>
      <c r="RKD721" s="25"/>
      <c r="RKE721" s="26"/>
      <c r="RKF721" s="26"/>
      <c r="RKG721" s="25"/>
      <c r="RKH721" s="26"/>
      <c r="RKI721" s="25"/>
      <c r="RKJ721" s="25"/>
      <c r="RKK721" s="25"/>
      <c r="RKL721" s="25"/>
      <c r="RKM721" s="26"/>
      <c r="RKN721" s="26"/>
      <c r="RKO721" s="25"/>
      <c r="RKP721" s="26"/>
      <c r="RKQ721" s="25"/>
      <c r="RKR721" s="25"/>
      <c r="RKS721" s="25"/>
      <c r="RKT721" s="25"/>
      <c r="RKU721" s="26"/>
      <c r="RKV721" s="26"/>
      <c r="RKW721" s="25"/>
      <c r="RKX721" s="26"/>
      <c r="RKY721" s="25"/>
      <c r="RKZ721" s="25"/>
      <c r="RLA721" s="25"/>
      <c r="RLB721" s="25"/>
      <c r="RLC721" s="26"/>
      <c r="RLD721" s="26"/>
      <c r="RLE721" s="25"/>
      <c r="RLF721" s="26"/>
      <c r="RLG721" s="25"/>
      <c r="RLH721" s="25"/>
      <c r="RLI721" s="25"/>
      <c r="RLJ721" s="25"/>
      <c r="RLK721" s="26"/>
      <c r="RLL721" s="26"/>
      <c r="RLM721" s="25"/>
      <c r="RLN721" s="26"/>
      <c r="RLO721" s="25"/>
      <c r="RLP721" s="25"/>
      <c r="RLQ721" s="25"/>
      <c r="RLR721" s="25"/>
      <c r="RLS721" s="26"/>
      <c r="RLT721" s="26"/>
      <c r="RLU721" s="25"/>
      <c r="RLV721" s="26"/>
      <c r="RLW721" s="25"/>
      <c r="RLX721" s="25"/>
      <c r="RLY721" s="25"/>
      <c r="RLZ721" s="25"/>
      <c r="RMA721" s="26"/>
      <c r="RMB721" s="26"/>
      <c r="RMC721" s="25"/>
      <c r="RMD721" s="26"/>
      <c r="RME721" s="25"/>
      <c r="RMF721" s="25"/>
      <c r="RMG721" s="25"/>
      <c r="RMH721" s="25"/>
      <c r="RMI721" s="26"/>
      <c r="RMJ721" s="26"/>
      <c r="RMK721" s="25"/>
      <c r="RML721" s="26"/>
      <c r="RMM721" s="25"/>
      <c r="RMN721" s="25"/>
      <c r="RMO721" s="25"/>
      <c r="RMP721" s="25"/>
      <c r="RMQ721" s="26"/>
      <c r="RMR721" s="26"/>
      <c r="RMS721" s="25"/>
      <c r="RMT721" s="26"/>
      <c r="RMU721" s="25"/>
      <c r="RMV721" s="25"/>
      <c r="RMW721" s="25"/>
      <c r="RMX721" s="25"/>
      <c r="RMY721" s="26"/>
      <c r="RMZ721" s="26"/>
      <c r="RNA721" s="25"/>
      <c r="RNB721" s="26"/>
      <c r="RNC721" s="25"/>
      <c r="RND721" s="25"/>
      <c r="RNE721" s="25"/>
      <c r="RNF721" s="25"/>
      <c r="RNG721" s="26"/>
      <c r="RNH721" s="26"/>
      <c r="RNI721" s="25"/>
      <c r="RNJ721" s="26"/>
      <c r="RNK721" s="25"/>
      <c r="RNL721" s="25"/>
      <c r="RNM721" s="25"/>
      <c r="RNN721" s="25"/>
      <c r="RNO721" s="26"/>
      <c r="RNP721" s="26"/>
      <c r="RNQ721" s="25"/>
      <c r="RNR721" s="26"/>
      <c r="RNS721" s="25"/>
      <c r="RNT721" s="25"/>
      <c r="RNU721" s="25"/>
      <c r="RNV721" s="25"/>
      <c r="RNW721" s="26"/>
      <c r="RNX721" s="26"/>
      <c r="RNY721" s="25"/>
      <c r="RNZ721" s="26"/>
      <c r="ROA721" s="25"/>
      <c r="ROB721" s="25"/>
      <c r="ROC721" s="25"/>
      <c r="ROD721" s="25"/>
      <c r="ROE721" s="26"/>
      <c r="ROF721" s="26"/>
      <c r="ROG721" s="25"/>
      <c r="ROH721" s="26"/>
      <c r="ROI721" s="25"/>
      <c r="ROJ721" s="25"/>
      <c r="ROK721" s="25"/>
      <c r="ROL721" s="25"/>
      <c r="ROM721" s="26"/>
      <c r="RON721" s="26"/>
      <c r="ROO721" s="25"/>
      <c r="ROP721" s="26"/>
      <c r="ROQ721" s="25"/>
      <c r="ROR721" s="25"/>
      <c r="ROS721" s="25"/>
      <c r="ROT721" s="25"/>
      <c r="ROU721" s="26"/>
      <c r="ROV721" s="26"/>
      <c r="ROW721" s="25"/>
      <c r="ROX721" s="26"/>
      <c r="ROY721" s="25"/>
      <c r="ROZ721" s="25"/>
      <c r="RPA721" s="25"/>
      <c r="RPB721" s="25"/>
      <c r="RPC721" s="26"/>
      <c r="RPD721" s="26"/>
      <c r="RPE721" s="25"/>
      <c r="RPF721" s="26"/>
      <c r="RPG721" s="25"/>
      <c r="RPH721" s="25"/>
      <c r="RPI721" s="25"/>
      <c r="RPJ721" s="25"/>
      <c r="RPK721" s="26"/>
      <c r="RPL721" s="26"/>
      <c r="RPM721" s="25"/>
      <c r="RPN721" s="26"/>
      <c r="RPO721" s="25"/>
      <c r="RPP721" s="25"/>
      <c r="RPQ721" s="25"/>
      <c r="RPR721" s="25"/>
      <c r="RPS721" s="26"/>
      <c r="RPT721" s="26"/>
      <c r="RPU721" s="25"/>
      <c r="RPV721" s="26"/>
      <c r="RPW721" s="25"/>
      <c r="RPX721" s="25"/>
      <c r="RPY721" s="25"/>
      <c r="RPZ721" s="25"/>
      <c r="RQA721" s="26"/>
      <c r="RQB721" s="26"/>
      <c r="RQC721" s="25"/>
      <c r="RQD721" s="26"/>
      <c r="RQE721" s="25"/>
      <c r="RQF721" s="25"/>
      <c r="RQG721" s="25"/>
      <c r="RQH721" s="25"/>
      <c r="RQI721" s="26"/>
      <c r="RQJ721" s="26"/>
      <c r="RQK721" s="25"/>
      <c r="RQL721" s="26"/>
      <c r="RQM721" s="25"/>
      <c r="RQN721" s="25"/>
      <c r="RQO721" s="25"/>
      <c r="RQP721" s="25"/>
      <c r="RQQ721" s="26"/>
      <c r="RQR721" s="26"/>
      <c r="RQS721" s="25"/>
      <c r="RQT721" s="26"/>
      <c r="RQU721" s="25"/>
      <c r="RQV721" s="25"/>
      <c r="RQW721" s="25"/>
      <c r="RQX721" s="25"/>
      <c r="RQY721" s="26"/>
      <c r="RQZ721" s="26"/>
      <c r="RRA721" s="25"/>
      <c r="RRB721" s="26"/>
      <c r="RRC721" s="25"/>
      <c r="RRD721" s="25"/>
      <c r="RRE721" s="25"/>
      <c r="RRF721" s="25"/>
      <c r="RRG721" s="26"/>
      <c r="RRH721" s="26"/>
      <c r="RRI721" s="25"/>
      <c r="RRJ721" s="26"/>
      <c r="RRK721" s="25"/>
      <c r="RRL721" s="25"/>
      <c r="RRM721" s="25"/>
      <c r="RRN721" s="25"/>
      <c r="RRO721" s="26"/>
      <c r="RRP721" s="26"/>
      <c r="RRQ721" s="25"/>
      <c r="RRR721" s="26"/>
      <c r="RRS721" s="25"/>
      <c r="RRT721" s="25"/>
      <c r="RRU721" s="25"/>
      <c r="RRV721" s="25"/>
      <c r="RRW721" s="26"/>
      <c r="RRX721" s="26"/>
      <c r="RRY721" s="25"/>
      <c r="RRZ721" s="26"/>
      <c r="RSA721" s="25"/>
      <c r="RSB721" s="25"/>
      <c r="RSC721" s="25"/>
      <c r="RSD721" s="25"/>
      <c r="RSE721" s="26"/>
      <c r="RSF721" s="26"/>
      <c r="RSG721" s="25"/>
      <c r="RSH721" s="26"/>
      <c r="RSI721" s="25"/>
      <c r="RSJ721" s="25"/>
      <c r="RSK721" s="25"/>
      <c r="RSL721" s="25"/>
      <c r="RSM721" s="26"/>
      <c r="RSN721" s="26"/>
      <c r="RSO721" s="25"/>
      <c r="RSP721" s="26"/>
      <c r="RSQ721" s="25"/>
      <c r="RSR721" s="25"/>
      <c r="RSS721" s="25"/>
      <c r="RST721" s="25"/>
      <c r="RSU721" s="26"/>
      <c r="RSV721" s="26"/>
      <c r="RSW721" s="25"/>
      <c r="RSX721" s="26"/>
      <c r="RSY721" s="25"/>
      <c r="RSZ721" s="25"/>
      <c r="RTA721" s="25"/>
      <c r="RTB721" s="25"/>
      <c r="RTC721" s="26"/>
      <c r="RTD721" s="26"/>
      <c r="RTE721" s="25"/>
      <c r="RTF721" s="26"/>
      <c r="RTG721" s="25"/>
      <c r="RTH721" s="25"/>
      <c r="RTI721" s="25"/>
      <c r="RTJ721" s="25"/>
      <c r="RTK721" s="26"/>
      <c r="RTL721" s="26"/>
      <c r="RTM721" s="25"/>
      <c r="RTN721" s="26"/>
      <c r="RTO721" s="25"/>
      <c r="RTP721" s="25"/>
      <c r="RTQ721" s="25"/>
      <c r="RTR721" s="25"/>
      <c r="RTS721" s="26"/>
      <c r="RTT721" s="26"/>
      <c r="RTU721" s="25"/>
      <c r="RTV721" s="26"/>
      <c r="RTW721" s="25"/>
      <c r="RTX721" s="25"/>
      <c r="RTY721" s="25"/>
      <c r="RTZ721" s="25"/>
      <c r="RUA721" s="26"/>
      <c r="RUB721" s="26"/>
      <c r="RUC721" s="25"/>
      <c r="RUD721" s="26"/>
      <c r="RUE721" s="25"/>
      <c r="RUF721" s="25"/>
      <c r="RUG721" s="25"/>
      <c r="RUH721" s="25"/>
      <c r="RUI721" s="26"/>
      <c r="RUJ721" s="26"/>
      <c r="RUK721" s="25"/>
      <c r="RUL721" s="26"/>
      <c r="RUM721" s="25"/>
      <c r="RUN721" s="25"/>
      <c r="RUO721" s="25"/>
      <c r="RUP721" s="25"/>
      <c r="RUQ721" s="26"/>
      <c r="RUR721" s="26"/>
      <c r="RUS721" s="25"/>
      <c r="RUT721" s="26"/>
      <c r="RUU721" s="25"/>
      <c r="RUV721" s="25"/>
      <c r="RUW721" s="25"/>
      <c r="RUX721" s="25"/>
      <c r="RUY721" s="26"/>
      <c r="RUZ721" s="26"/>
      <c r="RVA721" s="25"/>
      <c r="RVB721" s="26"/>
      <c r="RVC721" s="25"/>
      <c r="RVD721" s="25"/>
      <c r="RVE721" s="25"/>
      <c r="RVF721" s="25"/>
      <c r="RVG721" s="26"/>
      <c r="RVH721" s="26"/>
      <c r="RVI721" s="25"/>
      <c r="RVJ721" s="26"/>
      <c r="RVK721" s="25"/>
      <c r="RVL721" s="25"/>
      <c r="RVM721" s="25"/>
      <c r="RVN721" s="25"/>
      <c r="RVO721" s="26"/>
      <c r="RVP721" s="26"/>
      <c r="RVQ721" s="25"/>
      <c r="RVR721" s="26"/>
      <c r="RVS721" s="25"/>
      <c r="RVT721" s="25"/>
      <c r="RVU721" s="25"/>
      <c r="RVV721" s="25"/>
      <c r="RVW721" s="26"/>
      <c r="RVX721" s="26"/>
      <c r="RVY721" s="25"/>
      <c r="RVZ721" s="26"/>
      <c r="RWA721" s="25"/>
      <c r="RWB721" s="25"/>
      <c r="RWC721" s="25"/>
      <c r="RWD721" s="25"/>
      <c r="RWE721" s="26"/>
      <c r="RWF721" s="26"/>
      <c r="RWG721" s="25"/>
      <c r="RWH721" s="26"/>
      <c r="RWI721" s="25"/>
      <c r="RWJ721" s="25"/>
      <c r="RWK721" s="25"/>
      <c r="RWL721" s="25"/>
      <c r="RWM721" s="26"/>
      <c r="RWN721" s="26"/>
      <c r="RWO721" s="25"/>
      <c r="RWP721" s="26"/>
      <c r="RWQ721" s="25"/>
      <c r="RWR721" s="25"/>
      <c r="RWS721" s="25"/>
      <c r="RWT721" s="25"/>
      <c r="RWU721" s="26"/>
      <c r="RWV721" s="26"/>
      <c r="RWW721" s="25"/>
      <c r="RWX721" s="26"/>
      <c r="RWY721" s="25"/>
      <c r="RWZ721" s="25"/>
      <c r="RXA721" s="25"/>
      <c r="RXB721" s="25"/>
      <c r="RXC721" s="26"/>
      <c r="RXD721" s="26"/>
      <c r="RXE721" s="25"/>
      <c r="RXF721" s="26"/>
      <c r="RXG721" s="25"/>
      <c r="RXH721" s="25"/>
      <c r="RXI721" s="25"/>
      <c r="RXJ721" s="25"/>
      <c r="RXK721" s="26"/>
      <c r="RXL721" s="26"/>
      <c r="RXM721" s="25"/>
      <c r="RXN721" s="26"/>
      <c r="RXO721" s="25"/>
      <c r="RXP721" s="25"/>
      <c r="RXQ721" s="25"/>
      <c r="RXR721" s="25"/>
      <c r="RXS721" s="26"/>
      <c r="RXT721" s="26"/>
      <c r="RXU721" s="25"/>
      <c r="RXV721" s="26"/>
      <c r="RXW721" s="25"/>
      <c r="RXX721" s="25"/>
      <c r="RXY721" s="25"/>
      <c r="RXZ721" s="25"/>
      <c r="RYA721" s="26"/>
      <c r="RYB721" s="26"/>
      <c r="RYC721" s="25"/>
      <c r="RYD721" s="26"/>
      <c r="RYE721" s="25"/>
      <c r="RYF721" s="25"/>
      <c r="RYG721" s="25"/>
      <c r="RYH721" s="25"/>
      <c r="RYI721" s="26"/>
      <c r="RYJ721" s="26"/>
      <c r="RYK721" s="25"/>
      <c r="RYL721" s="26"/>
      <c r="RYM721" s="25"/>
      <c r="RYN721" s="25"/>
      <c r="RYO721" s="25"/>
      <c r="RYP721" s="25"/>
      <c r="RYQ721" s="26"/>
      <c r="RYR721" s="26"/>
      <c r="RYS721" s="25"/>
      <c r="RYT721" s="26"/>
      <c r="RYU721" s="25"/>
      <c r="RYV721" s="25"/>
      <c r="RYW721" s="25"/>
      <c r="RYX721" s="25"/>
      <c r="RYY721" s="26"/>
      <c r="RYZ721" s="26"/>
      <c r="RZA721" s="25"/>
      <c r="RZB721" s="26"/>
      <c r="RZC721" s="25"/>
      <c r="RZD721" s="25"/>
      <c r="RZE721" s="25"/>
      <c r="RZF721" s="25"/>
      <c r="RZG721" s="26"/>
      <c r="RZH721" s="26"/>
      <c r="RZI721" s="25"/>
      <c r="RZJ721" s="26"/>
      <c r="RZK721" s="25"/>
      <c r="RZL721" s="25"/>
      <c r="RZM721" s="25"/>
      <c r="RZN721" s="25"/>
      <c r="RZO721" s="26"/>
      <c r="RZP721" s="26"/>
      <c r="RZQ721" s="25"/>
      <c r="RZR721" s="26"/>
      <c r="RZS721" s="25"/>
      <c r="RZT721" s="25"/>
      <c r="RZU721" s="25"/>
      <c r="RZV721" s="25"/>
      <c r="RZW721" s="26"/>
      <c r="RZX721" s="26"/>
      <c r="RZY721" s="25"/>
      <c r="RZZ721" s="26"/>
      <c r="SAA721" s="25"/>
      <c r="SAB721" s="25"/>
      <c r="SAC721" s="25"/>
      <c r="SAD721" s="25"/>
      <c r="SAE721" s="26"/>
      <c r="SAF721" s="26"/>
      <c r="SAG721" s="25"/>
      <c r="SAH721" s="26"/>
      <c r="SAI721" s="25"/>
      <c r="SAJ721" s="25"/>
      <c r="SAK721" s="25"/>
      <c r="SAL721" s="25"/>
      <c r="SAM721" s="26"/>
      <c r="SAN721" s="26"/>
      <c r="SAO721" s="25"/>
      <c r="SAP721" s="26"/>
      <c r="SAQ721" s="25"/>
      <c r="SAR721" s="25"/>
      <c r="SAS721" s="25"/>
      <c r="SAT721" s="25"/>
      <c r="SAU721" s="26"/>
      <c r="SAV721" s="26"/>
      <c r="SAW721" s="25"/>
      <c r="SAX721" s="26"/>
      <c r="SAY721" s="25"/>
      <c r="SAZ721" s="25"/>
      <c r="SBA721" s="25"/>
      <c r="SBB721" s="25"/>
      <c r="SBC721" s="26"/>
      <c r="SBD721" s="26"/>
      <c r="SBE721" s="25"/>
      <c r="SBF721" s="26"/>
      <c r="SBG721" s="25"/>
      <c r="SBH721" s="25"/>
      <c r="SBI721" s="25"/>
      <c r="SBJ721" s="25"/>
      <c r="SBK721" s="26"/>
      <c r="SBL721" s="26"/>
      <c r="SBM721" s="25"/>
      <c r="SBN721" s="26"/>
      <c r="SBO721" s="25"/>
      <c r="SBP721" s="25"/>
      <c r="SBQ721" s="25"/>
      <c r="SBR721" s="25"/>
      <c r="SBS721" s="26"/>
      <c r="SBT721" s="26"/>
      <c r="SBU721" s="25"/>
      <c r="SBV721" s="26"/>
      <c r="SBW721" s="25"/>
      <c r="SBX721" s="25"/>
      <c r="SBY721" s="25"/>
      <c r="SBZ721" s="25"/>
      <c r="SCA721" s="26"/>
      <c r="SCB721" s="26"/>
      <c r="SCC721" s="25"/>
      <c r="SCD721" s="26"/>
      <c r="SCE721" s="25"/>
      <c r="SCF721" s="25"/>
      <c r="SCG721" s="25"/>
      <c r="SCH721" s="25"/>
      <c r="SCI721" s="26"/>
      <c r="SCJ721" s="26"/>
      <c r="SCK721" s="25"/>
      <c r="SCL721" s="26"/>
      <c r="SCM721" s="25"/>
      <c r="SCN721" s="25"/>
      <c r="SCO721" s="25"/>
      <c r="SCP721" s="25"/>
      <c r="SCQ721" s="26"/>
      <c r="SCR721" s="26"/>
      <c r="SCS721" s="25"/>
      <c r="SCT721" s="26"/>
      <c r="SCU721" s="25"/>
      <c r="SCV721" s="25"/>
      <c r="SCW721" s="25"/>
      <c r="SCX721" s="25"/>
      <c r="SCY721" s="26"/>
      <c r="SCZ721" s="26"/>
      <c r="SDA721" s="25"/>
      <c r="SDB721" s="26"/>
      <c r="SDC721" s="25"/>
      <c r="SDD721" s="25"/>
      <c r="SDE721" s="25"/>
      <c r="SDF721" s="25"/>
      <c r="SDG721" s="26"/>
      <c r="SDH721" s="26"/>
      <c r="SDI721" s="25"/>
      <c r="SDJ721" s="26"/>
      <c r="SDK721" s="25"/>
      <c r="SDL721" s="25"/>
      <c r="SDM721" s="25"/>
      <c r="SDN721" s="25"/>
      <c r="SDO721" s="26"/>
      <c r="SDP721" s="26"/>
      <c r="SDQ721" s="25"/>
      <c r="SDR721" s="26"/>
      <c r="SDS721" s="25"/>
      <c r="SDT721" s="25"/>
      <c r="SDU721" s="25"/>
      <c r="SDV721" s="25"/>
      <c r="SDW721" s="26"/>
      <c r="SDX721" s="26"/>
      <c r="SDY721" s="25"/>
      <c r="SDZ721" s="26"/>
      <c r="SEA721" s="25"/>
      <c r="SEB721" s="25"/>
      <c r="SEC721" s="25"/>
      <c r="SED721" s="25"/>
      <c r="SEE721" s="26"/>
      <c r="SEF721" s="26"/>
      <c r="SEG721" s="25"/>
      <c r="SEH721" s="26"/>
      <c r="SEI721" s="25"/>
      <c r="SEJ721" s="25"/>
      <c r="SEK721" s="25"/>
      <c r="SEL721" s="25"/>
      <c r="SEM721" s="26"/>
      <c r="SEN721" s="26"/>
      <c r="SEO721" s="25"/>
      <c r="SEP721" s="26"/>
      <c r="SEQ721" s="25"/>
      <c r="SER721" s="25"/>
      <c r="SES721" s="25"/>
      <c r="SET721" s="25"/>
      <c r="SEU721" s="26"/>
      <c r="SEV721" s="26"/>
      <c r="SEW721" s="25"/>
      <c r="SEX721" s="26"/>
      <c r="SEY721" s="25"/>
      <c r="SEZ721" s="25"/>
      <c r="SFA721" s="25"/>
      <c r="SFB721" s="25"/>
      <c r="SFC721" s="26"/>
      <c r="SFD721" s="26"/>
      <c r="SFE721" s="25"/>
      <c r="SFF721" s="26"/>
      <c r="SFG721" s="25"/>
      <c r="SFH721" s="25"/>
      <c r="SFI721" s="25"/>
      <c r="SFJ721" s="25"/>
      <c r="SFK721" s="26"/>
      <c r="SFL721" s="26"/>
      <c r="SFM721" s="25"/>
      <c r="SFN721" s="26"/>
      <c r="SFO721" s="25"/>
      <c r="SFP721" s="25"/>
      <c r="SFQ721" s="25"/>
      <c r="SFR721" s="25"/>
      <c r="SFS721" s="26"/>
      <c r="SFT721" s="26"/>
      <c r="SFU721" s="25"/>
      <c r="SFV721" s="26"/>
      <c r="SFW721" s="25"/>
      <c r="SFX721" s="25"/>
      <c r="SFY721" s="25"/>
      <c r="SFZ721" s="25"/>
      <c r="SGA721" s="26"/>
      <c r="SGB721" s="26"/>
      <c r="SGC721" s="25"/>
      <c r="SGD721" s="26"/>
      <c r="SGE721" s="25"/>
      <c r="SGF721" s="25"/>
      <c r="SGG721" s="25"/>
      <c r="SGH721" s="25"/>
      <c r="SGI721" s="26"/>
      <c r="SGJ721" s="26"/>
      <c r="SGK721" s="25"/>
      <c r="SGL721" s="26"/>
      <c r="SGM721" s="25"/>
      <c r="SGN721" s="25"/>
      <c r="SGO721" s="25"/>
      <c r="SGP721" s="25"/>
      <c r="SGQ721" s="26"/>
      <c r="SGR721" s="26"/>
      <c r="SGS721" s="25"/>
      <c r="SGT721" s="26"/>
      <c r="SGU721" s="25"/>
      <c r="SGV721" s="25"/>
      <c r="SGW721" s="25"/>
      <c r="SGX721" s="25"/>
      <c r="SGY721" s="26"/>
      <c r="SGZ721" s="26"/>
      <c r="SHA721" s="25"/>
      <c r="SHB721" s="26"/>
      <c r="SHC721" s="25"/>
      <c r="SHD721" s="25"/>
      <c r="SHE721" s="25"/>
      <c r="SHF721" s="25"/>
      <c r="SHG721" s="26"/>
      <c r="SHH721" s="26"/>
      <c r="SHI721" s="25"/>
      <c r="SHJ721" s="26"/>
      <c r="SHK721" s="25"/>
      <c r="SHL721" s="25"/>
      <c r="SHM721" s="25"/>
      <c r="SHN721" s="25"/>
      <c r="SHO721" s="26"/>
      <c r="SHP721" s="26"/>
      <c r="SHQ721" s="25"/>
      <c r="SHR721" s="26"/>
      <c r="SHS721" s="25"/>
      <c r="SHT721" s="25"/>
      <c r="SHU721" s="25"/>
      <c r="SHV721" s="25"/>
      <c r="SHW721" s="26"/>
      <c r="SHX721" s="26"/>
      <c r="SHY721" s="25"/>
      <c r="SHZ721" s="26"/>
      <c r="SIA721" s="25"/>
      <c r="SIB721" s="25"/>
      <c r="SIC721" s="25"/>
      <c r="SID721" s="25"/>
      <c r="SIE721" s="26"/>
      <c r="SIF721" s="26"/>
      <c r="SIG721" s="25"/>
      <c r="SIH721" s="26"/>
      <c r="SII721" s="25"/>
      <c r="SIJ721" s="25"/>
      <c r="SIK721" s="25"/>
      <c r="SIL721" s="25"/>
      <c r="SIM721" s="26"/>
      <c r="SIN721" s="26"/>
      <c r="SIO721" s="25"/>
      <c r="SIP721" s="26"/>
      <c r="SIQ721" s="25"/>
      <c r="SIR721" s="25"/>
      <c r="SIS721" s="25"/>
      <c r="SIT721" s="25"/>
      <c r="SIU721" s="26"/>
      <c r="SIV721" s="26"/>
      <c r="SIW721" s="25"/>
      <c r="SIX721" s="26"/>
      <c r="SIY721" s="25"/>
      <c r="SIZ721" s="25"/>
      <c r="SJA721" s="25"/>
      <c r="SJB721" s="25"/>
      <c r="SJC721" s="26"/>
      <c r="SJD721" s="26"/>
      <c r="SJE721" s="25"/>
      <c r="SJF721" s="26"/>
      <c r="SJG721" s="25"/>
      <c r="SJH721" s="25"/>
      <c r="SJI721" s="25"/>
      <c r="SJJ721" s="25"/>
      <c r="SJK721" s="26"/>
      <c r="SJL721" s="26"/>
      <c r="SJM721" s="25"/>
      <c r="SJN721" s="26"/>
      <c r="SJO721" s="25"/>
      <c r="SJP721" s="25"/>
      <c r="SJQ721" s="25"/>
      <c r="SJR721" s="25"/>
      <c r="SJS721" s="26"/>
      <c r="SJT721" s="26"/>
      <c r="SJU721" s="25"/>
      <c r="SJV721" s="26"/>
      <c r="SJW721" s="25"/>
      <c r="SJX721" s="25"/>
      <c r="SJY721" s="25"/>
      <c r="SJZ721" s="25"/>
      <c r="SKA721" s="26"/>
      <c r="SKB721" s="26"/>
      <c r="SKC721" s="25"/>
      <c r="SKD721" s="26"/>
      <c r="SKE721" s="25"/>
      <c r="SKF721" s="25"/>
      <c r="SKG721" s="25"/>
      <c r="SKH721" s="25"/>
      <c r="SKI721" s="26"/>
      <c r="SKJ721" s="26"/>
      <c r="SKK721" s="25"/>
      <c r="SKL721" s="26"/>
      <c r="SKM721" s="25"/>
      <c r="SKN721" s="25"/>
      <c r="SKO721" s="25"/>
      <c r="SKP721" s="25"/>
      <c r="SKQ721" s="26"/>
      <c r="SKR721" s="26"/>
      <c r="SKS721" s="25"/>
      <c r="SKT721" s="26"/>
      <c r="SKU721" s="25"/>
      <c r="SKV721" s="25"/>
      <c r="SKW721" s="25"/>
      <c r="SKX721" s="25"/>
      <c r="SKY721" s="26"/>
      <c r="SKZ721" s="26"/>
      <c r="SLA721" s="25"/>
      <c r="SLB721" s="26"/>
      <c r="SLC721" s="25"/>
      <c r="SLD721" s="25"/>
      <c r="SLE721" s="25"/>
      <c r="SLF721" s="25"/>
      <c r="SLG721" s="26"/>
      <c r="SLH721" s="26"/>
      <c r="SLI721" s="25"/>
      <c r="SLJ721" s="26"/>
      <c r="SLK721" s="25"/>
      <c r="SLL721" s="25"/>
      <c r="SLM721" s="25"/>
      <c r="SLN721" s="25"/>
      <c r="SLO721" s="26"/>
      <c r="SLP721" s="26"/>
      <c r="SLQ721" s="25"/>
      <c r="SLR721" s="26"/>
      <c r="SLS721" s="25"/>
      <c r="SLT721" s="25"/>
      <c r="SLU721" s="25"/>
      <c r="SLV721" s="25"/>
      <c r="SLW721" s="26"/>
      <c r="SLX721" s="26"/>
      <c r="SLY721" s="25"/>
      <c r="SLZ721" s="26"/>
      <c r="SMA721" s="25"/>
      <c r="SMB721" s="25"/>
      <c r="SMC721" s="25"/>
      <c r="SMD721" s="25"/>
      <c r="SME721" s="26"/>
      <c r="SMF721" s="26"/>
      <c r="SMG721" s="25"/>
      <c r="SMH721" s="26"/>
      <c r="SMI721" s="25"/>
      <c r="SMJ721" s="25"/>
      <c r="SMK721" s="25"/>
      <c r="SML721" s="25"/>
      <c r="SMM721" s="26"/>
      <c r="SMN721" s="26"/>
      <c r="SMO721" s="25"/>
      <c r="SMP721" s="26"/>
      <c r="SMQ721" s="25"/>
      <c r="SMR721" s="25"/>
      <c r="SMS721" s="25"/>
      <c r="SMT721" s="25"/>
      <c r="SMU721" s="26"/>
      <c r="SMV721" s="26"/>
      <c r="SMW721" s="25"/>
      <c r="SMX721" s="26"/>
      <c r="SMY721" s="25"/>
      <c r="SMZ721" s="25"/>
      <c r="SNA721" s="25"/>
      <c r="SNB721" s="25"/>
      <c r="SNC721" s="26"/>
      <c r="SND721" s="26"/>
      <c r="SNE721" s="25"/>
      <c r="SNF721" s="26"/>
      <c r="SNG721" s="25"/>
      <c r="SNH721" s="25"/>
      <c r="SNI721" s="25"/>
      <c r="SNJ721" s="25"/>
      <c r="SNK721" s="26"/>
      <c r="SNL721" s="26"/>
      <c r="SNM721" s="25"/>
      <c r="SNN721" s="26"/>
      <c r="SNO721" s="25"/>
      <c r="SNP721" s="25"/>
      <c r="SNQ721" s="25"/>
      <c r="SNR721" s="25"/>
      <c r="SNS721" s="26"/>
      <c r="SNT721" s="26"/>
      <c r="SNU721" s="25"/>
      <c r="SNV721" s="26"/>
      <c r="SNW721" s="25"/>
      <c r="SNX721" s="25"/>
      <c r="SNY721" s="25"/>
      <c r="SNZ721" s="25"/>
      <c r="SOA721" s="26"/>
      <c r="SOB721" s="26"/>
      <c r="SOC721" s="25"/>
      <c r="SOD721" s="26"/>
      <c r="SOE721" s="25"/>
      <c r="SOF721" s="25"/>
      <c r="SOG721" s="25"/>
      <c r="SOH721" s="25"/>
      <c r="SOI721" s="26"/>
      <c r="SOJ721" s="26"/>
      <c r="SOK721" s="25"/>
      <c r="SOL721" s="26"/>
      <c r="SOM721" s="25"/>
      <c r="SON721" s="25"/>
      <c r="SOO721" s="25"/>
      <c r="SOP721" s="25"/>
      <c r="SOQ721" s="26"/>
      <c r="SOR721" s="26"/>
      <c r="SOS721" s="25"/>
      <c r="SOT721" s="26"/>
      <c r="SOU721" s="25"/>
      <c r="SOV721" s="25"/>
      <c r="SOW721" s="25"/>
      <c r="SOX721" s="25"/>
      <c r="SOY721" s="26"/>
      <c r="SOZ721" s="26"/>
      <c r="SPA721" s="25"/>
      <c r="SPB721" s="26"/>
      <c r="SPC721" s="25"/>
      <c r="SPD721" s="25"/>
      <c r="SPE721" s="25"/>
      <c r="SPF721" s="25"/>
      <c r="SPG721" s="26"/>
      <c r="SPH721" s="26"/>
      <c r="SPI721" s="25"/>
      <c r="SPJ721" s="26"/>
      <c r="SPK721" s="25"/>
      <c r="SPL721" s="25"/>
      <c r="SPM721" s="25"/>
      <c r="SPN721" s="25"/>
      <c r="SPO721" s="26"/>
      <c r="SPP721" s="26"/>
      <c r="SPQ721" s="25"/>
      <c r="SPR721" s="26"/>
      <c r="SPS721" s="25"/>
      <c r="SPT721" s="25"/>
      <c r="SPU721" s="25"/>
      <c r="SPV721" s="25"/>
      <c r="SPW721" s="26"/>
      <c r="SPX721" s="26"/>
      <c r="SPY721" s="25"/>
      <c r="SPZ721" s="26"/>
      <c r="SQA721" s="25"/>
      <c r="SQB721" s="25"/>
      <c r="SQC721" s="25"/>
      <c r="SQD721" s="25"/>
      <c r="SQE721" s="26"/>
      <c r="SQF721" s="26"/>
      <c r="SQG721" s="25"/>
      <c r="SQH721" s="26"/>
      <c r="SQI721" s="25"/>
      <c r="SQJ721" s="25"/>
      <c r="SQK721" s="25"/>
      <c r="SQL721" s="25"/>
      <c r="SQM721" s="26"/>
      <c r="SQN721" s="26"/>
      <c r="SQO721" s="25"/>
      <c r="SQP721" s="26"/>
      <c r="SQQ721" s="25"/>
      <c r="SQR721" s="25"/>
      <c r="SQS721" s="25"/>
      <c r="SQT721" s="25"/>
      <c r="SQU721" s="26"/>
      <c r="SQV721" s="26"/>
      <c r="SQW721" s="25"/>
      <c r="SQX721" s="26"/>
      <c r="SQY721" s="25"/>
      <c r="SQZ721" s="25"/>
      <c r="SRA721" s="25"/>
      <c r="SRB721" s="25"/>
      <c r="SRC721" s="26"/>
      <c r="SRD721" s="26"/>
      <c r="SRE721" s="25"/>
      <c r="SRF721" s="26"/>
      <c r="SRG721" s="25"/>
      <c r="SRH721" s="25"/>
      <c r="SRI721" s="25"/>
      <c r="SRJ721" s="25"/>
      <c r="SRK721" s="26"/>
      <c r="SRL721" s="26"/>
      <c r="SRM721" s="25"/>
      <c r="SRN721" s="26"/>
      <c r="SRO721" s="25"/>
      <c r="SRP721" s="25"/>
      <c r="SRQ721" s="25"/>
      <c r="SRR721" s="25"/>
      <c r="SRS721" s="26"/>
      <c r="SRT721" s="26"/>
      <c r="SRU721" s="25"/>
      <c r="SRV721" s="26"/>
      <c r="SRW721" s="25"/>
      <c r="SRX721" s="25"/>
      <c r="SRY721" s="25"/>
      <c r="SRZ721" s="25"/>
      <c r="SSA721" s="26"/>
      <c r="SSB721" s="26"/>
      <c r="SSC721" s="25"/>
      <c r="SSD721" s="26"/>
      <c r="SSE721" s="25"/>
      <c r="SSF721" s="25"/>
      <c r="SSG721" s="25"/>
      <c r="SSH721" s="25"/>
      <c r="SSI721" s="26"/>
      <c r="SSJ721" s="26"/>
      <c r="SSK721" s="25"/>
      <c r="SSL721" s="26"/>
      <c r="SSM721" s="25"/>
      <c r="SSN721" s="25"/>
      <c r="SSO721" s="25"/>
      <c r="SSP721" s="25"/>
      <c r="SSQ721" s="26"/>
      <c r="SSR721" s="26"/>
      <c r="SSS721" s="25"/>
      <c r="SST721" s="26"/>
      <c r="SSU721" s="25"/>
      <c r="SSV721" s="25"/>
      <c r="SSW721" s="25"/>
      <c r="SSX721" s="25"/>
      <c r="SSY721" s="26"/>
      <c r="SSZ721" s="26"/>
      <c r="STA721" s="25"/>
      <c r="STB721" s="26"/>
      <c r="STC721" s="25"/>
      <c r="STD721" s="25"/>
      <c r="STE721" s="25"/>
      <c r="STF721" s="25"/>
      <c r="STG721" s="26"/>
      <c r="STH721" s="26"/>
      <c r="STI721" s="25"/>
      <c r="STJ721" s="26"/>
      <c r="STK721" s="25"/>
      <c r="STL721" s="25"/>
      <c r="STM721" s="25"/>
      <c r="STN721" s="25"/>
      <c r="STO721" s="26"/>
      <c r="STP721" s="26"/>
      <c r="STQ721" s="25"/>
      <c r="STR721" s="26"/>
      <c r="STS721" s="25"/>
      <c r="STT721" s="25"/>
      <c r="STU721" s="25"/>
      <c r="STV721" s="25"/>
      <c r="STW721" s="26"/>
      <c r="STX721" s="26"/>
      <c r="STY721" s="25"/>
      <c r="STZ721" s="26"/>
      <c r="SUA721" s="25"/>
      <c r="SUB721" s="25"/>
      <c r="SUC721" s="25"/>
      <c r="SUD721" s="25"/>
      <c r="SUE721" s="26"/>
      <c r="SUF721" s="26"/>
      <c r="SUG721" s="25"/>
      <c r="SUH721" s="26"/>
      <c r="SUI721" s="25"/>
      <c r="SUJ721" s="25"/>
      <c r="SUK721" s="25"/>
      <c r="SUL721" s="25"/>
      <c r="SUM721" s="26"/>
      <c r="SUN721" s="26"/>
      <c r="SUO721" s="25"/>
      <c r="SUP721" s="26"/>
      <c r="SUQ721" s="25"/>
      <c r="SUR721" s="25"/>
      <c r="SUS721" s="25"/>
      <c r="SUT721" s="25"/>
      <c r="SUU721" s="26"/>
      <c r="SUV721" s="26"/>
      <c r="SUW721" s="25"/>
      <c r="SUX721" s="26"/>
      <c r="SUY721" s="25"/>
      <c r="SUZ721" s="25"/>
      <c r="SVA721" s="25"/>
      <c r="SVB721" s="25"/>
      <c r="SVC721" s="26"/>
      <c r="SVD721" s="26"/>
      <c r="SVE721" s="25"/>
      <c r="SVF721" s="26"/>
      <c r="SVG721" s="25"/>
      <c r="SVH721" s="25"/>
      <c r="SVI721" s="25"/>
      <c r="SVJ721" s="25"/>
      <c r="SVK721" s="26"/>
      <c r="SVL721" s="26"/>
      <c r="SVM721" s="25"/>
      <c r="SVN721" s="26"/>
      <c r="SVO721" s="25"/>
      <c r="SVP721" s="25"/>
      <c r="SVQ721" s="25"/>
      <c r="SVR721" s="25"/>
      <c r="SVS721" s="26"/>
      <c r="SVT721" s="26"/>
      <c r="SVU721" s="25"/>
      <c r="SVV721" s="26"/>
      <c r="SVW721" s="25"/>
      <c r="SVX721" s="25"/>
      <c r="SVY721" s="25"/>
      <c r="SVZ721" s="25"/>
      <c r="SWA721" s="26"/>
      <c r="SWB721" s="26"/>
      <c r="SWC721" s="25"/>
      <c r="SWD721" s="26"/>
      <c r="SWE721" s="25"/>
      <c r="SWF721" s="25"/>
      <c r="SWG721" s="25"/>
      <c r="SWH721" s="25"/>
      <c r="SWI721" s="26"/>
      <c r="SWJ721" s="26"/>
      <c r="SWK721" s="25"/>
      <c r="SWL721" s="26"/>
      <c r="SWM721" s="25"/>
      <c r="SWN721" s="25"/>
      <c r="SWO721" s="25"/>
      <c r="SWP721" s="25"/>
      <c r="SWQ721" s="26"/>
      <c r="SWR721" s="26"/>
      <c r="SWS721" s="25"/>
      <c r="SWT721" s="26"/>
      <c r="SWU721" s="25"/>
      <c r="SWV721" s="25"/>
      <c r="SWW721" s="25"/>
      <c r="SWX721" s="25"/>
      <c r="SWY721" s="26"/>
      <c r="SWZ721" s="26"/>
      <c r="SXA721" s="25"/>
      <c r="SXB721" s="26"/>
      <c r="SXC721" s="25"/>
      <c r="SXD721" s="25"/>
      <c r="SXE721" s="25"/>
      <c r="SXF721" s="25"/>
      <c r="SXG721" s="26"/>
      <c r="SXH721" s="26"/>
      <c r="SXI721" s="25"/>
      <c r="SXJ721" s="26"/>
      <c r="SXK721" s="25"/>
      <c r="SXL721" s="25"/>
      <c r="SXM721" s="25"/>
      <c r="SXN721" s="25"/>
      <c r="SXO721" s="26"/>
      <c r="SXP721" s="26"/>
      <c r="SXQ721" s="25"/>
      <c r="SXR721" s="26"/>
      <c r="SXS721" s="25"/>
      <c r="SXT721" s="25"/>
      <c r="SXU721" s="25"/>
      <c r="SXV721" s="25"/>
      <c r="SXW721" s="26"/>
      <c r="SXX721" s="26"/>
      <c r="SXY721" s="25"/>
      <c r="SXZ721" s="26"/>
      <c r="SYA721" s="25"/>
      <c r="SYB721" s="25"/>
      <c r="SYC721" s="25"/>
      <c r="SYD721" s="25"/>
      <c r="SYE721" s="26"/>
      <c r="SYF721" s="26"/>
      <c r="SYG721" s="25"/>
      <c r="SYH721" s="26"/>
      <c r="SYI721" s="25"/>
      <c r="SYJ721" s="25"/>
      <c r="SYK721" s="25"/>
      <c r="SYL721" s="25"/>
      <c r="SYM721" s="26"/>
      <c r="SYN721" s="26"/>
      <c r="SYO721" s="25"/>
      <c r="SYP721" s="26"/>
      <c r="SYQ721" s="25"/>
      <c r="SYR721" s="25"/>
      <c r="SYS721" s="25"/>
      <c r="SYT721" s="25"/>
      <c r="SYU721" s="26"/>
      <c r="SYV721" s="26"/>
      <c r="SYW721" s="25"/>
      <c r="SYX721" s="26"/>
      <c r="SYY721" s="25"/>
      <c r="SYZ721" s="25"/>
      <c r="SZA721" s="25"/>
      <c r="SZB721" s="25"/>
      <c r="SZC721" s="26"/>
      <c r="SZD721" s="26"/>
      <c r="SZE721" s="25"/>
      <c r="SZF721" s="26"/>
      <c r="SZG721" s="25"/>
      <c r="SZH721" s="25"/>
      <c r="SZI721" s="25"/>
      <c r="SZJ721" s="25"/>
      <c r="SZK721" s="26"/>
      <c r="SZL721" s="26"/>
      <c r="SZM721" s="25"/>
      <c r="SZN721" s="26"/>
      <c r="SZO721" s="25"/>
      <c r="SZP721" s="25"/>
      <c r="SZQ721" s="25"/>
      <c r="SZR721" s="25"/>
      <c r="SZS721" s="26"/>
      <c r="SZT721" s="26"/>
      <c r="SZU721" s="25"/>
      <c r="SZV721" s="26"/>
      <c r="SZW721" s="25"/>
      <c r="SZX721" s="25"/>
      <c r="SZY721" s="25"/>
      <c r="SZZ721" s="25"/>
      <c r="TAA721" s="26"/>
      <c r="TAB721" s="26"/>
      <c r="TAC721" s="25"/>
      <c r="TAD721" s="26"/>
      <c r="TAE721" s="25"/>
      <c r="TAF721" s="25"/>
      <c r="TAG721" s="25"/>
      <c r="TAH721" s="25"/>
      <c r="TAI721" s="26"/>
      <c r="TAJ721" s="26"/>
      <c r="TAK721" s="25"/>
      <c r="TAL721" s="26"/>
      <c r="TAM721" s="25"/>
      <c r="TAN721" s="25"/>
      <c r="TAO721" s="25"/>
      <c r="TAP721" s="25"/>
      <c r="TAQ721" s="26"/>
      <c r="TAR721" s="26"/>
      <c r="TAS721" s="25"/>
      <c r="TAT721" s="26"/>
      <c r="TAU721" s="25"/>
      <c r="TAV721" s="25"/>
      <c r="TAW721" s="25"/>
      <c r="TAX721" s="25"/>
      <c r="TAY721" s="26"/>
      <c r="TAZ721" s="26"/>
      <c r="TBA721" s="25"/>
      <c r="TBB721" s="26"/>
      <c r="TBC721" s="25"/>
      <c r="TBD721" s="25"/>
      <c r="TBE721" s="25"/>
      <c r="TBF721" s="25"/>
      <c r="TBG721" s="26"/>
      <c r="TBH721" s="26"/>
      <c r="TBI721" s="25"/>
      <c r="TBJ721" s="26"/>
      <c r="TBK721" s="25"/>
      <c r="TBL721" s="25"/>
      <c r="TBM721" s="25"/>
      <c r="TBN721" s="25"/>
      <c r="TBO721" s="26"/>
      <c r="TBP721" s="26"/>
      <c r="TBQ721" s="25"/>
      <c r="TBR721" s="26"/>
      <c r="TBS721" s="25"/>
      <c r="TBT721" s="25"/>
      <c r="TBU721" s="25"/>
      <c r="TBV721" s="25"/>
      <c r="TBW721" s="26"/>
      <c r="TBX721" s="26"/>
      <c r="TBY721" s="25"/>
      <c r="TBZ721" s="26"/>
      <c r="TCA721" s="25"/>
      <c r="TCB721" s="25"/>
      <c r="TCC721" s="25"/>
      <c r="TCD721" s="25"/>
      <c r="TCE721" s="26"/>
      <c r="TCF721" s="26"/>
      <c r="TCG721" s="25"/>
      <c r="TCH721" s="26"/>
      <c r="TCI721" s="25"/>
      <c r="TCJ721" s="25"/>
      <c r="TCK721" s="25"/>
      <c r="TCL721" s="25"/>
      <c r="TCM721" s="26"/>
      <c r="TCN721" s="26"/>
      <c r="TCO721" s="25"/>
      <c r="TCP721" s="26"/>
      <c r="TCQ721" s="25"/>
      <c r="TCR721" s="25"/>
      <c r="TCS721" s="25"/>
      <c r="TCT721" s="25"/>
      <c r="TCU721" s="26"/>
      <c r="TCV721" s="26"/>
      <c r="TCW721" s="25"/>
      <c r="TCX721" s="26"/>
      <c r="TCY721" s="25"/>
      <c r="TCZ721" s="25"/>
      <c r="TDA721" s="25"/>
      <c r="TDB721" s="25"/>
      <c r="TDC721" s="26"/>
      <c r="TDD721" s="26"/>
      <c r="TDE721" s="25"/>
      <c r="TDF721" s="26"/>
      <c r="TDG721" s="25"/>
      <c r="TDH721" s="25"/>
      <c r="TDI721" s="25"/>
      <c r="TDJ721" s="25"/>
      <c r="TDK721" s="26"/>
      <c r="TDL721" s="26"/>
      <c r="TDM721" s="25"/>
      <c r="TDN721" s="26"/>
      <c r="TDO721" s="25"/>
      <c r="TDP721" s="25"/>
      <c r="TDQ721" s="25"/>
      <c r="TDR721" s="25"/>
      <c r="TDS721" s="26"/>
      <c r="TDT721" s="26"/>
      <c r="TDU721" s="25"/>
      <c r="TDV721" s="26"/>
      <c r="TDW721" s="25"/>
      <c r="TDX721" s="25"/>
      <c r="TDY721" s="25"/>
      <c r="TDZ721" s="25"/>
      <c r="TEA721" s="26"/>
      <c r="TEB721" s="26"/>
      <c r="TEC721" s="25"/>
      <c r="TED721" s="26"/>
      <c r="TEE721" s="25"/>
      <c r="TEF721" s="25"/>
      <c r="TEG721" s="25"/>
      <c r="TEH721" s="25"/>
      <c r="TEI721" s="26"/>
      <c r="TEJ721" s="26"/>
      <c r="TEK721" s="25"/>
      <c r="TEL721" s="26"/>
      <c r="TEM721" s="25"/>
      <c r="TEN721" s="25"/>
      <c r="TEO721" s="25"/>
      <c r="TEP721" s="25"/>
      <c r="TEQ721" s="26"/>
      <c r="TER721" s="26"/>
      <c r="TES721" s="25"/>
      <c r="TET721" s="26"/>
      <c r="TEU721" s="25"/>
      <c r="TEV721" s="25"/>
      <c r="TEW721" s="25"/>
      <c r="TEX721" s="25"/>
      <c r="TEY721" s="26"/>
      <c r="TEZ721" s="26"/>
      <c r="TFA721" s="25"/>
      <c r="TFB721" s="26"/>
      <c r="TFC721" s="25"/>
      <c r="TFD721" s="25"/>
      <c r="TFE721" s="25"/>
      <c r="TFF721" s="25"/>
      <c r="TFG721" s="26"/>
      <c r="TFH721" s="26"/>
      <c r="TFI721" s="25"/>
      <c r="TFJ721" s="26"/>
      <c r="TFK721" s="25"/>
      <c r="TFL721" s="25"/>
      <c r="TFM721" s="25"/>
      <c r="TFN721" s="25"/>
      <c r="TFO721" s="26"/>
      <c r="TFP721" s="26"/>
      <c r="TFQ721" s="25"/>
      <c r="TFR721" s="26"/>
      <c r="TFS721" s="25"/>
      <c r="TFT721" s="25"/>
      <c r="TFU721" s="25"/>
      <c r="TFV721" s="25"/>
      <c r="TFW721" s="26"/>
      <c r="TFX721" s="26"/>
      <c r="TFY721" s="25"/>
      <c r="TFZ721" s="26"/>
      <c r="TGA721" s="25"/>
      <c r="TGB721" s="25"/>
      <c r="TGC721" s="25"/>
      <c r="TGD721" s="25"/>
      <c r="TGE721" s="26"/>
      <c r="TGF721" s="26"/>
      <c r="TGG721" s="25"/>
      <c r="TGH721" s="26"/>
      <c r="TGI721" s="25"/>
      <c r="TGJ721" s="25"/>
      <c r="TGK721" s="25"/>
      <c r="TGL721" s="25"/>
      <c r="TGM721" s="26"/>
      <c r="TGN721" s="26"/>
      <c r="TGO721" s="25"/>
      <c r="TGP721" s="26"/>
      <c r="TGQ721" s="25"/>
      <c r="TGR721" s="25"/>
      <c r="TGS721" s="25"/>
      <c r="TGT721" s="25"/>
      <c r="TGU721" s="26"/>
      <c r="TGV721" s="26"/>
      <c r="TGW721" s="25"/>
      <c r="TGX721" s="26"/>
      <c r="TGY721" s="25"/>
      <c r="TGZ721" s="25"/>
      <c r="THA721" s="25"/>
      <c r="THB721" s="25"/>
      <c r="THC721" s="26"/>
      <c r="THD721" s="26"/>
      <c r="THE721" s="25"/>
      <c r="THF721" s="26"/>
      <c r="THG721" s="25"/>
      <c r="THH721" s="25"/>
      <c r="THI721" s="25"/>
      <c r="THJ721" s="25"/>
      <c r="THK721" s="26"/>
      <c r="THL721" s="26"/>
      <c r="THM721" s="25"/>
      <c r="THN721" s="26"/>
      <c r="THO721" s="25"/>
      <c r="THP721" s="25"/>
      <c r="THQ721" s="25"/>
      <c r="THR721" s="25"/>
      <c r="THS721" s="26"/>
      <c r="THT721" s="26"/>
      <c r="THU721" s="25"/>
      <c r="THV721" s="26"/>
      <c r="THW721" s="25"/>
      <c r="THX721" s="25"/>
      <c r="THY721" s="25"/>
      <c r="THZ721" s="25"/>
      <c r="TIA721" s="26"/>
      <c r="TIB721" s="26"/>
      <c r="TIC721" s="25"/>
      <c r="TID721" s="26"/>
      <c r="TIE721" s="25"/>
      <c r="TIF721" s="25"/>
      <c r="TIG721" s="25"/>
      <c r="TIH721" s="25"/>
      <c r="TII721" s="26"/>
      <c r="TIJ721" s="26"/>
      <c r="TIK721" s="25"/>
      <c r="TIL721" s="26"/>
      <c r="TIM721" s="25"/>
      <c r="TIN721" s="25"/>
      <c r="TIO721" s="25"/>
      <c r="TIP721" s="25"/>
      <c r="TIQ721" s="26"/>
      <c r="TIR721" s="26"/>
      <c r="TIS721" s="25"/>
      <c r="TIT721" s="26"/>
      <c r="TIU721" s="25"/>
      <c r="TIV721" s="25"/>
      <c r="TIW721" s="25"/>
      <c r="TIX721" s="25"/>
      <c r="TIY721" s="26"/>
      <c r="TIZ721" s="26"/>
      <c r="TJA721" s="25"/>
      <c r="TJB721" s="26"/>
      <c r="TJC721" s="25"/>
      <c r="TJD721" s="25"/>
      <c r="TJE721" s="25"/>
      <c r="TJF721" s="25"/>
      <c r="TJG721" s="26"/>
      <c r="TJH721" s="26"/>
      <c r="TJI721" s="25"/>
      <c r="TJJ721" s="26"/>
      <c r="TJK721" s="25"/>
      <c r="TJL721" s="25"/>
      <c r="TJM721" s="25"/>
      <c r="TJN721" s="25"/>
      <c r="TJO721" s="26"/>
      <c r="TJP721" s="26"/>
      <c r="TJQ721" s="25"/>
      <c r="TJR721" s="26"/>
      <c r="TJS721" s="25"/>
      <c r="TJT721" s="25"/>
      <c r="TJU721" s="25"/>
      <c r="TJV721" s="25"/>
      <c r="TJW721" s="26"/>
      <c r="TJX721" s="26"/>
      <c r="TJY721" s="25"/>
      <c r="TJZ721" s="26"/>
      <c r="TKA721" s="25"/>
      <c r="TKB721" s="25"/>
      <c r="TKC721" s="25"/>
      <c r="TKD721" s="25"/>
      <c r="TKE721" s="26"/>
      <c r="TKF721" s="26"/>
      <c r="TKG721" s="25"/>
      <c r="TKH721" s="26"/>
      <c r="TKI721" s="25"/>
      <c r="TKJ721" s="25"/>
      <c r="TKK721" s="25"/>
      <c r="TKL721" s="25"/>
      <c r="TKM721" s="26"/>
      <c r="TKN721" s="26"/>
      <c r="TKO721" s="25"/>
      <c r="TKP721" s="26"/>
      <c r="TKQ721" s="25"/>
      <c r="TKR721" s="25"/>
      <c r="TKS721" s="25"/>
      <c r="TKT721" s="25"/>
      <c r="TKU721" s="26"/>
      <c r="TKV721" s="26"/>
      <c r="TKW721" s="25"/>
      <c r="TKX721" s="26"/>
      <c r="TKY721" s="25"/>
      <c r="TKZ721" s="25"/>
      <c r="TLA721" s="25"/>
      <c r="TLB721" s="25"/>
      <c r="TLC721" s="26"/>
      <c r="TLD721" s="26"/>
      <c r="TLE721" s="25"/>
      <c r="TLF721" s="26"/>
      <c r="TLG721" s="25"/>
      <c r="TLH721" s="25"/>
      <c r="TLI721" s="25"/>
      <c r="TLJ721" s="25"/>
      <c r="TLK721" s="26"/>
      <c r="TLL721" s="26"/>
      <c r="TLM721" s="25"/>
      <c r="TLN721" s="26"/>
      <c r="TLO721" s="25"/>
      <c r="TLP721" s="25"/>
      <c r="TLQ721" s="25"/>
      <c r="TLR721" s="25"/>
      <c r="TLS721" s="26"/>
      <c r="TLT721" s="26"/>
      <c r="TLU721" s="25"/>
      <c r="TLV721" s="26"/>
      <c r="TLW721" s="25"/>
      <c r="TLX721" s="25"/>
      <c r="TLY721" s="25"/>
      <c r="TLZ721" s="25"/>
      <c r="TMA721" s="26"/>
      <c r="TMB721" s="26"/>
      <c r="TMC721" s="25"/>
      <c r="TMD721" s="26"/>
      <c r="TME721" s="25"/>
      <c r="TMF721" s="25"/>
      <c r="TMG721" s="25"/>
      <c r="TMH721" s="25"/>
      <c r="TMI721" s="26"/>
      <c r="TMJ721" s="26"/>
      <c r="TMK721" s="25"/>
      <c r="TML721" s="26"/>
      <c r="TMM721" s="25"/>
      <c r="TMN721" s="25"/>
      <c r="TMO721" s="25"/>
      <c r="TMP721" s="25"/>
      <c r="TMQ721" s="26"/>
      <c r="TMR721" s="26"/>
      <c r="TMS721" s="25"/>
      <c r="TMT721" s="26"/>
      <c r="TMU721" s="25"/>
      <c r="TMV721" s="25"/>
      <c r="TMW721" s="25"/>
      <c r="TMX721" s="25"/>
      <c r="TMY721" s="26"/>
      <c r="TMZ721" s="26"/>
      <c r="TNA721" s="25"/>
      <c r="TNB721" s="26"/>
      <c r="TNC721" s="25"/>
      <c r="TND721" s="25"/>
      <c r="TNE721" s="25"/>
      <c r="TNF721" s="25"/>
      <c r="TNG721" s="26"/>
      <c r="TNH721" s="26"/>
      <c r="TNI721" s="25"/>
      <c r="TNJ721" s="26"/>
      <c r="TNK721" s="25"/>
      <c r="TNL721" s="25"/>
      <c r="TNM721" s="25"/>
      <c r="TNN721" s="25"/>
      <c r="TNO721" s="26"/>
      <c r="TNP721" s="26"/>
      <c r="TNQ721" s="25"/>
      <c r="TNR721" s="26"/>
      <c r="TNS721" s="25"/>
      <c r="TNT721" s="25"/>
      <c r="TNU721" s="25"/>
      <c r="TNV721" s="25"/>
      <c r="TNW721" s="26"/>
      <c r="TNX721" s="26"/>
      <c r="TNY721" s="25"/>
      <c r="TNZ721" s="26"/>
      <c r="TOA721" s="25"/>
      <c r="TOB721" s="25"/>
      <c r="TOC721" s="25"/>
      <c r="TOD721" s="25"/>
      <c r="TOE721" s="26"/>
      <c r="TOF721" s="26"/>
      <c r="TOG721" s="25"/>
      <c r="TOH721" s="26"/>
      <c r="TOI721" s="25"/>
      <c r="TOJ721" s="25"/>
      <c r="TOK721" s="25"/>
      <c r="TOL721" s="25"/>
      <c r="TOM721" s="26"/>
      <c r="TON721" s="26"/>
      <c r="TOO721" s="25"/>
      <c r="TOP721" s="26"/>
      <c r="TOQ721" s="25"/>
      <c r="TOR721" s="25"/>
      <c r="TOS721" s="25"/>
      <c r="TOT721" s="25"/>
      <c r="TOU721" s="26"/>
      <c r="TOV721" s="26"/>
      <c r="TOW721" s="25"/>
      <c r="TOX721" s="26"/>
      <c r="TOY721" s="25"/>
      <c r="TOZ721" s="25"/>
      <c r="TPA721" s="25"/>
      <c r="TPB721" s="25"/>
      <c r="TPC721" s="26"/>
      <c r="TPD721" s="26"/>
      <c r="TPE721" s="25"/>
      <c r="TPF721" s="26"/>
      <c r="TPG721" s="25"/>
      <c r="TPH721" s="25"/>
      <c r="TPI721" s="25"/>
      <c r="TPJ721" s="25"/>
      <c r="TPK721" s="26"/>
      <c r="TPL721" s="26"/>
      <c r="TPM721" s="25"/>
      <c r="TPN721" s="26"/>
      <c r="TPO721" s="25"/>
      <c r="TPP721" s="25"/>
      <c r="TPQ721" s="25"/>
      <c r="TPR721" s="25"/>
      <c r="TPS721" s="26"/>
      <c r="TPT721" s="26"/>
      <c r="TPU721" s="25"/>
      <c r="TPV721" s="26"/>
      <c r="TPW721" s="25"/>
      <c r="TPX721" s="25"/>
      <c r="TPY721" s="25"/>
      <c r="TPZ721" s="25"/>
      <c r="TQA721" s="26"/>
      <c r="TQB721" s="26"/>
      <c r="TQC721" s="25"/>
      <c r="TQD721" s="26"/>
      <c r="TQE721" s="25"/>
      <c r="TQF721" s="25"/>
      <c r="TQG721" s="25"/>
      <c r="TQH721" s="25"/>
      <c r="TQI721" s="26"/>
      <c r="TQJ721" s="26"/>
      <c r="TQK721" s="25"/>
      <c r="TQL721" s="26"/>
      <c r="TQM721" s="25"/>
      <c r="TQN721" s="25"/>
      <c r="TQO721" s="25"/>
      <c r="TQP721" s="25"/>
      <c r="TQQ721" s="26"/>
      <c r="TQR721" s="26"/>
      <c r="TQS721" s="25"/>
      <c r="TQT721" s="26"/>
      <c r="TQU721" s="25"/>
      <c r="TQV721" s="25"/>
      <c r="TQW721" s="25"/>
      <c r="TQX721" s="25"/>
      <c r="TQY721" s="26"/>
      <c r="TQZ721" s="26"/>
      <c r="TRA721" s="25"/>
      <c r="TRB721" s="26"/>
      <c r="TRC721" s="25"/>
      <c r="TRD721" s="25"/>
      <c r="TRE721" s="25"/>
      <c r="TRF721" s="25"/>
      <c r="TRG721" s="26"/>
      <c r="TRH721" s="26"/>
      <c r="TRI721" s="25"/>
      <c r="TRJ721" s="26"/>
      <c r="TRK721" s="25"/>
      <c r="TRL721" s="25"/>
      <c r="TRM721" s="25"/>
      <c r="TRN721" s="25"/>
      <c r="TRO721" s="26"/>
      <c r="TRP721" s="26"/>
      <c r="TRQ721" s="25"/>
      <c r="TRR721" s="26"/>
      <c r="TRS721" s="25"/>
      <c r="TRT721" s="25"/>
      <c r="TRU721" s="25"/>
      <c r="TRV721" s="25"/>
      <c r="TRW721" s="26"/>
      <c r="TRX721" s="26"/>
      <c r="TRY721" s="25"/>
      <c r="TRZ721" s="26"/>
      <c r="TSA721" s="25"/>
      <c r="TSB721" s="25"/>
      <c r="TSC721" s="25"/>
      <c r="TSD721" s="25"/>
      <c r="TSE721" s="26"/>
      <c r="TSF721" s="26"/>
      <c r="TSG721" s="25"/>
      <c r="TSH721" s="26"/>
      <c r="TSI721" s="25"/>
      <c r="TSJ721" s="25"/>
      <c r="TSK721" s="25"/>
      <c r="TSL721" s="25"/>
      <c r="TSM721" s="26"/>
      <c r="TSN721" s="26"/>
      <c r="TSO721" s="25"/>
      <c r="TSP721" s="26"/>
      <c r="TSQ721" s="25"/>
      <c r="TSR721" s="25"/>
      <c r="TSS721" s="25"/>
      <c r="TST721" s="25"/>
      <c r="TSU721" s="26"/>
      <c r="TSV721" s="26"/>
      <c r="TSW721" s="25"/>
      <c r="TSX721" s="26"/>
      <c r="TSY721" s="25"/>
      <c r="TSZ721" s="25"/>
      <c r="TTA721" s="25"/>
      <c r="TTB721" s="25"/>
      <c r="TTC721" s="26"/>
      <c r="TTD721" s="26"/>
      <c r="TTE721" s="25"/>
      <c r="TTF721" s="26"/>
      <c r="TTG721" s="25"/>
      <c r="TTH721" s="25"/>
      <c r="TTI721" s="25"/>
      <c r="TTJ721" s="25"/>
      <c r="TTK721" s="26"/>
      <c r="TTL721" s="26"/>
      <c r="TTM721" s="25"/>
      <c r="TTN721" s="26"/>
      <c r="TTO721" s="25"/>
      <c r="TTP721" s="25"/>
      <c r="TTQ721" s="25"/>
      <c r="TTR721" s="25"/>
      <c r="TTS721" s="26"/>
      <c r="TTT721" s="26"/>
      <c r="TTU721" s="25"/>
      <c r="TTV721" s="26"/>
      <c r="TTW721" s="25"/>
      <c r="TTX721" s="25"/>
      <c r="TTY721" s="25"/>
      <c r="TTZ721" s="25"/>
      <c r="TUA721" s="26"/>
      <c r="TUB721" s="26"/>
      <c r="TUC721" s="25"/>
      <c r="TUD721" s="26"/>
      <c r="TUE721" s="25"/>
      <c r="TUF721" s="25"/>
      <c r="TUG721" s="25"/>
      <c r="TUH721" s="25"/>
      <c r="TUI721" s="26"/>
      <c r="TUJ721" s="26"/>
      <c r="TUK721" s="25"/>
      <c r="TUL721" s="26"/>
      <c r="TUM721" s="25"/>
      <c r="TUN721" s="25"/>
      <c r="TUO721" s="25"/>
      <c r="TUP721" s="25"/>
      <c r="TUQ721" s="26"/>
      <c r="TUR721" s="26"/>
      <c r="TUS721" s="25"/>
      <c r="TUT721" s="26"/>
      <c r="TUU721" s="25"/>
      <c r="TUV721" s="25"/>
      <c r="TUW721" s="25"/>
      <c r="TUX721" s="25"/>
      <c r="TUY721" s="26"/>
      <c r="TUZ721" s="26"/>
      <c r="TVA721" s="25"/>
      <c r="TVB721" s="26"/>
      <c r="TVC721" s="25"/>
      <c r="TVD721" s="25"/>
      <c r="TVE721" s="25"/>
      <c r="TVF721" s="25"/>
      <c r="TVG721" s="26"/>
      <c r="TVH721" s="26"/>
      <c r="TVI721" s="25"/>
      <c r="TVJ721" s="26"/>
      <c r="TVK721" s="25"/>
      <c r="TVL721" s="25"/>
      <c r="TVM721" s="25"/>
      <c r="TVN721" s="25"/>
      <c r="TVO721" s="26"/>
      <c r="TVP721" s="26"/>
      <c r="TVQ721" s="25"/>
      <c r="TVR721" s="26"/>
      <c r="TVS721" s="25"/>
      <c r="TVT721" s="25"/>
      <c r="TVU721" s="25"/>
      <c r="TVV721" s="25"/>
      <c r="TVW721" s="26"/>
      <c r="TVX721" s="26"/>
      <c r="TVY721" s="25"/>
      <c r="TVZ721" s="26"/>
      <c r="TWA721" s="25"/>
      <c r="TWB721" s="25"/>
      <c r="TWC721" s="25"/>
      <c r="TWD721" s="25"/>
      <c r="TWE721" s="26"/>
      <c r="TWF721" s="26"/>
      <c r="TWG721" s="25"/>
      <c r="TWH721" s="26"/>
      <c r="TWI721" s="25"/>
      <c r="TWJ721" s="25"/>
      <c r="TWK721" s="25"/>
      <c r="TWL721" s="25"/>
      <c r="TWM721" s="26"/>
      <c r="TWN721" s="26"/>
      <c r="TWO721" s="25"/>
      <c r="TWP721" s="26"/>
      <c r="TWQ721" s="25"/>
      <c r="TWR721" s="25"/>
      <c r="TWS721" s="25"/>
      <c r="TWT721" s="25"/>
      <c r="TWU721" s="26"/>
      <c r="TWV721" s="26"/>
      <c r="TWW721" s="25"/>
      <c r="TWX721" s="26"/>
      <c r="TWY721" s="25"/>
      <c r="TWZ721" s="25"/>
      <c r="TXA721" s="25"/>
      <c r="TXB721" s="25"/>
      <c r="TXC721" s="26"/>
      <c r="TXD721" s="26"/>
      <c r="TXE721" s="25"/>
      <c r="TXF721" s="26"/>
      <c r="TXG721" s="25"/>
      <c r="TXH721" s="25"/>
      <c r="TXI721" s="25"/>
      <c r="TXJ721" s="25"/>
      <c r="TXK721" s="26"/>
      <c r="TXL721" s="26"/>
      <c r="TXM721" s="25"/>
      <c r="TXN721" s="26"/>
      <c r="TXO721" s="25"/>
      <c r="TXP721" s="25"/>
      <c r="TXQ721" s="25"/>
      <c r="TXR721" s="25"/>
      <c r="TXS721" s="26"/>
      <c r="TXT721" s="26"/>
      <c r="TXU721" s="25"/>
      <c r="TXV721" s="26"/>
      <c r="TXW721" s="25"/>
      <c r="TXX721" s="25"/>
      <c r="TXY721" s="25"/>
      <c r="TXZ721" s="25"/>
      <c r="TYA721" s="26"/>
      <c r="TYB721" s="26"/>
      <c r="TYC721" s="25"/>
      <c r="TYD721" s="26"/>
      <c r="TYE721" s="25"/>
      <c r="TYF721" s="25"/>
      <c r="TYG721" s="25"/>
      <c r="TYH721" s="25"/>
      <c r="TYI721" s="26"/>
      <c r="TYJ721" s="26"/>
      <c r="TYK721" s="25"/>
      <c r="TYL721" s="26"/>
      <c r="TYM721" s="25"/>
      <c r="TYN721" s="25"/>
      <c r="TYO721" s="25"/>
      <c r="TYP721" s="25"/>
      <c r="TYQ721" s="26"/>
      <c r="TYR721" s="26"/>
      <c r="TYS721" s="25"/>
      <c r="TYT721" s="26"/>
      <c r="TYU721" s="25"/>
      <c r="TYV721" s="25"/>
      <c r="TYW721" s="25"/>
      <c r="TYX721" s="25"/>
      <c r="TYY721" s="26"/>
      <c r="TYZ721" s="26"/>
      <c r="TZA721" s="25"/>
      <c r="TZB721" s="26"/>
      <c r="TZC721" s="25"/>
      <c r="TZD721" s="25"/>
      <c r="TZE721" s="25"/>
      <c r="TZF721" s="25"/>
      <c r="TZG721" s="26"/>
      <c r="TZH721" s="26"/>
      <c r="TZI721" s="25"/>
      <c r="TZJ721" s="26"/>
      <c r="TZK721" s="25"/>
      <c r="TZL721" s="25"/>
      <c r="TZM721" s="25"/>
      <c r="TZN721" s="25"/>
      <c r="TZO721" s="26"/>
      <c r="TZP721" s="26"/>
      <c r="TZQ721" s="25"/>
      <c r="TZR721" s="26"/>
      <c r="TZS721" s="25"/>
      <c r="TZT721" s="25"/>
      <c r="TZU721" s="25"/>
      <c r="TZV721" s="25"/>
      <c r="TZW721" s="26"/>
      <c r="TZX721" s="26"/>
      <c r="TZY721" s="25"/>
      <c r="TZZ721" s="26"/>
      <c r="UAA721" s="25"/>
      <c r="UAB721" s="25"/>
      <c r="UAC721" s="25"/>
      <c r="UAD721" s="25"/>
      <c r="UAE721" s="26"/>
      <c r="UAF721" s="26"/>
      <c r="UAG721" s="25"/>
      <c r="UAH721" s="26"/>
      <c r="UAI721" s="25"/>
      <c r="UAJ721" s="25"/>
      <c r="UAK721" s="25"/>
      <c r="UAL721" s="25"/>
      <c r="UAM721" s="26"/>
      <c r="UAN721" s="26"/>
      <c r="UAO721" s="25"/>
      <c r="UAP721" s="26"/>
      <c r="UAQ721" s="25"/>
      <c r="UAR721" s="25"/>
      <c r="UAS721" s="25"/>
      <c r="UAT721" s="25"/>
      <c r="UAU721" s="26"/>
      <c r="UAV721" s="26"/>
      <c r="UAW721" s="25"/>
      <c r="UAX721" s="26"/>
      <c r="UAY721" s="25"/>
      <c r="UAZ721" s="25"/>
      <c r="UBA721" s="25"/>
      <c r="UBB721" s="25"/>
      <c r="UBC721" s="26"/>
      <c r="UBD721" s="26"/>
      <c r="UBE721" s="25"/>
      <c r="UBF721" s="26"/>
      <c r="UBG721" s="25"/>
      <c r="UBH721" s="25"/>
      <c r="UBI721" s="25"/>
      <c r="UBJ721" s="25"/>
      <c r="UBK721" s="26"/>
      <c r="UBL721" s="26"/>
      <c r="UBM721" s="25"/>
      <c r="UBN721" s="26"/>
      <c r="UBO721" s="25"/>
      <c r="UBP721" s="25"/>
      <c r="UBQ721" s="25"/>
      <c r="UBR721" s="25"/>
      <c r="UBS721" s="26"/>
      <c r="UBT721" s="26"/>
      <c r="UBU721" s="25"/>
      <c r="UBV721" s="26"/>
      <c r="UBW721" s="25"/>
      <c r="UBX721" s="25"/>
      <c r="UBY721" s="25"/>
      <c r="UBZ721" s="25"/>
      <c r="UCA721" s="26"/>
      <c r="UCB721" s="26"/>
      <c r="UCC721" s="25"/>
      <c r="UCD721" s="26"/>
      <c r="UCE721" s="25"/>
      <c r="UCF721" s="25"/>
      <c r="UCG721" s="25"/>
      <c r="UCH721" s="25"/>
      <c r="UCI721" s="26"/>
      <c r="UCJ721" s="26"/>
      <c r="UCK721" s="25"/>
      <c r="UCL721" s="26"/>
      <c r="UCM721" s="25"/>
      <c r="UCN721" s="25"/>
      <c r="UCO721" s="25"/>
      <c r="UCP721" s="25"/>
      <c r="UCQ721" s="26"/>
      <c r="UCR721" s="26"/>
      <c r="UCS721" s="25"/>
      <c r="UCT721" s="26"/>
      <c r="UCU721" s="25"/>
      <c r="UCV721" s="25"/>
      <c r="UCW721" s="25"/>
      <c r="UCX721" s="25"/>
      <c r="UCY721" s="26"/>
      <c r="UCZ721" s="26"/>
      <c r="UDA721" s="25"/>
      <c r="UDB721" s="26"/>
      <c r="UDC721" s="25"/>
      <c r="UDD721" s="25"/>
      <c r="UDE721" s="25"/>
      <c r="UDF721" s="25"/>
      <c r="UDG721" s="26"/>
      <c r="UDH721" s="26"/>
      <c r="UDI721" s="25"/>
      <c r="UDJ721" s="26"/>
      <c r="UDK721" s="25"/>
      <c r="UDL721" s="25"/>
      <c r="UDM721" s="25"/>
      <c r="UDN721" s="25"/>
      <c r="UDO721" s="26"/>
      <c r="UDP721" s="26"/>
      <c r="UDQ721" s="25"/>
      <c r="UDR721" s="26"/>
      <c r="UDS721" s="25"/>
      <c r="UDT721" s="25"/>
      <c r="UDU721" s="25"/>
      <c r="UDV721" s="25"/>
      <c r="UDW721" s="26"/>
      <c r="UDX721" s="26"/>
      <c r="UDY721" s="25"/>
      <c r="UDZ721" s="26"/>
      <c r="UEA721" s="25"/>
      <c r="UEB721" s="25"/>
      <c r="UEC721" s="25"/>
      <c r="UED721" s="25"/>
      <c r="UEE721" s="26"/>
      <c r="UEF721" s="26"/>
      <c r="UEG721" s="25"/>
      <c r="UEH721" s="26"/>
      <c r="UEI721" s="25"/>
      <c r="UEJ721" s="25"/>
      <c r="UEK721" s="25"/>
      <c r="UEL721" s="25"/>
      <c r="UEM721" s="26"/>
      <c r="UEN721" s="26"/>
      <c r="UEO721" s="25"/>
      <c r="UEP721" s="26"/>
      <c r="UEQ721" s="25"/>
      <c r="UER721" s="25"/>
      <c r="UES721" s="25"/>
      <c r="UET721" s="25"/>
      <c r="UEU721" s="26"/>
      <c r="UEV721" s="26"/>
      <c r="UEW721" s="25"/>
      <c r="UEX721" s="26"/>
      <c r="UEY721" s="25"/>
      <c r="UEZ721" s="25"/>
      <c r="UFA721" s="25"/>
      <c r="UFB721" s="25"/>
      <c r="UFC721" s="26"/>
      <c r="UFD721" s="26"/>
      <c r="UFE721" s="25"/>
      <c r="UFF721" s="26"/>
      <c r="UFG721" s="25"/>
      <c r="UFH721" s="25"/>
      <c r="UFI721" s="25"/>
      <c r="UFJ721" s="25"/>
      <c r="UFK721" s="26"/>
      <c r="UFL721" s="26"/>
      <c r="UFM721" s="25"/>
      <c r="UFN721" s="26"/>
      <c r="UFO721" s="25"/>
      <c r="UFP721" s="25"/>
      <c r="UFQ721" s="25"/>
      <c r="UFR721" s="25"/>
      <c r="UFS721" s="26"/>
      <c r="UFT721" s="26"/>
      <c r="UFU721" s="25"/>
      <c r="UFV721" s="26"/>
      <c r="UFW721" s="25"/>
      <c r="UFX721" s="25"/>
      <c r="UFY721" s="25"/>
      <c r="UFZ721" s="25"/>
      <c r="UGA721" s="26"/>
      <c r="UGB721" s="26"/>
      <c r="UGC721" s="25"/>
      <c r="UGD721" s="26"/>
      <c r="UGE721" s="25"/>
      <c r="UGF721" s="25"/>
      <c r="UGG721" s="25"/>
      <c r="UGH721" s="25"/>
      <c r="UGI721" s="26"/>
      <c r="UGJ721" s="26"/>
      <c r="UGK721" s="25"/>
      <c r="UGL721" s="26"/>
      <c r="UGM721" s="25"/>
      <c r="UGN721" s="25"/>
      <c r="UGO721" s="25"/>
      <c r="UGP721" s="25"/>
      <c r="UGQ721" s="26"/>
      <c r="UGR721" s="26"/>
      <c r="UGS721" s="25"/>
      <c r="UGT721" s="26"/>
      <c r="UGU721" s="25"/>
      <c r="UGV721" s="25"/>
      <c r="UGW721" s="25"/>
      <c r="UGX721" s="25"/>
      <c r="UGY721" s="26"/>
      <c r="UGZ721" s="26"/>
      <c r="UHA721" s="25"/>
      <c r="UHB721" s="26"/>
      <c r="UHC721" s="25"/>
      <c r="UHD721" s="25"/>
      <c r="UHE721" s="25"/>
      <c r="UHF721" s="25"/>
      <c r="UHG721" s="26"/>
      <c r="UHH721" s="26"/>
      <c r="UHI721" s="25"/>
      <c r="UHJ721" s="26"/>
      <c r="UHK721" s="25"/>
      <c r="UHL721" s="25"/>
      <c r="UHM721" s="25"/>
      <c r="UHN721" s="25"/>
      <c r="UHO721" s="26"/>
      <c r="UHP721" s="26"/>
      <c r="UHQ721" s="25"/>
      <c r="UHR721" s="26"/>
      <c r="UHS721" s="25"/>
      <c r="UHT721" s="25"/>
      <c r="UHU721" s="25"/>
      <c r="UHV721" s="25"/>
      <c r="UHW721" s="26"/>
      <c r="UHX721" s="26"/>
      <c r="UHY721" s="25"/>
      <c r="UHZ721" s="26"/>
      <c r="UIA721" s="25"/>
      <c r="UIB721" s="25"/>
      <c r="UIC721" s="25"/>
      <c r="UID721" s="25"/>
      <c r="UIE721" s="26"/>
      <c r="UIF721" s="26"/>
      <c r="UIG721" s="25"/>
      <c r="UIH721" s="26"/>
      <c r="UII721" s="25"/>
      <c r="UIJ721" s="25"/>
      <c r="UIK721" s="25"/>
      <c r="UIL721" s="25"/>
      <c r="UIM721" s="26"/>
      <c r="UIN721" s="26"/>
      <c r="UIO721" s="25"/>
      <c r="UIP721" s="26"/>
      <c r="UIQ721" s="25"/>
      <c r="UIR721" s="25"/>
      <c r="UIS721" s="25"/>
      <c r="UIT721" s="25"/>
      <c r="UIU721" s="26"/>
      <c r="UIV721" s="26"/>
      <c r="UIW721" s="25"/>
      <c r="UIX721" s="26"/>
      <c r="UIY721" s="25"/>
      <c r="UIZ721" s="25"/>
      <c r="UJA721" s="25"/>
      <c r="UJB721" s="25"/>
      <c r="UJC721" s="26"/>
      <c r="UJD721" s="26"/>
      <c r="UJE721" s="25"/>
      <c r="UJF721" s="26"/>
      <c r="UJG721" s="25"/>
      <c r="UJH721" s="25"/>
      <c r="UJI721" s="25"/>
      <c r="UJJ721" s="25"/>
      <c r="UJK721" s="26"/>
      <c r="UJL721" s="26"/>
      <c r="UJM721" s="25"/>
      <c r="UJN721" s="26"/>
      <c r="UJO721" s="25"/>
      <c r="UJP721" s="25"/>
      <c r="UJQ721" s="25"/>
      <c r="UJR721" s="25"/>
      <c r="UJS721" s="26"/>
      <c r="UJT721" s="26"/>
      <c r="UJU721" s="25"/>
      <c r="UJV721" s="26"/>
      <c r="UJW721" s="25"/>
      <c r="UJX721" s="25"/>
      <c r="UJY721" s="25"/>
      <c r="UJZ721" s="25"/>
      <c r="UKA721" s="26"/>
      <c r="UKB721" s="26"/>
      <c r="UKC721" s="25"/>
      <c r="UKD721" s="26"/>
      <c r="UKE721" s="25"/>
      <c r="UKF721" s="25"/>
      <c r="UKG721" s="25"/>
      <c r="UKH721" s="25"/>
      <c r="UKI721" s="26"/>
      <c r="UKJ721" s="26"/>
      <c r="UKK721" s="25"/>
      <c r="UKL721" s="26"/>
      <c r="UKM721" s="25"/>
      <c r="UKN721" s="25"/>
      <c r="UKO721" s="25"/>
      <c r="UKP721" s="25"/>
      <c r="UKQ721" s="26"/>
      <c r="UKR721" s="26"/>
      <c r="UKS721" s="25"/>
      <c r="UKT721" s="26"/>
      <c r="UKU721" s="25"/>
      <c r="UKV721" s="25"/>
      <c r="UKW721" s="25"/>
      <c r="UKX721" s="25"/>
      <c r="UKY721" s="26"/>
      <c r="UKZ721" s="26"/>
      <c r="ULA721" s="25"/>
      <c r="ULB721" s="26"/>
      <c r="ULC721" s="25"/>
      <c r="ULD721" s="25"/>
      <c r="ULE721" s="25"/>
      <c r="ULF721" s="25"/>
      <c r="ULG721" s="26"/>
      <c r="ULH721" s="26"/>
      <c r="ULI721" s="25"/>
      <c r="ULJ721" s="26"/>
      <c r="ULK721" s="25"/>
      <c r="ULL721" s="25"/>
      <c r="ULM721" s="25"/>
      <c r="ULN721" s="25"/>
      <c r="ULO721" s="26"/>
      <c r="ULP721" s="26"/>
      <c r="ULQ721" s="25"/>
      <c r="ULR721" s="26"/>
      <c r="ULS721" s="25"/>
      <c r="ULT721" s="25"/>
      <c r="ULU721" s="25"/>
      <c r="ULV721" s="25"/>
      <c r="ULW721" s="26"/>
      <c r="ULX721" s="26"/>
      <c r="ULY721" s="25"/>
      <c r="ULZ721" s="26"/>
      <c r="UMA721" s="25"/>
      <c r="UMB721" s="25"/>
      <c r="UMC721" s="25"/>
      <c r="UMD721" s="25"/>
      <c r="UME721" s="26"/>
      <c r="UMF721" s="26"/>
      <c r="UMG721" s="25"/>
      <c r="UMH721" s="26"/>
      <c r="UMI721" s="25"/>
      <c r="UMJ721" s="25"/>
      <c r="UMK721" s="25"/>
      <c r="UML721" s="25"/>
      <c r="UMM721" s="26"/>
      <c r="UMN721" s="26"/>
      <c r="UMO721" s="25"/>
      <c r="UMP721" s="26"/>
      <c r="UMQ721" s="25"/>
      <c r="UMR721" s="25"/>
      <c r="UMS721" s="25"/>
      <c r="UMT721" s="25"/>
      <c r="UMU721" s="26"/>
      <c r="UMV721" s="26"/>
      <c r="UMW721" s="25"/>
      <c r="UMX721" s="26"/>
      <c r="UMY721" s="25"/>
      <c r="UMZ721" s="25"/>
      <c r="UNA721" s="25"/>
      <c r="UNB721" s="25"/>
      <c r="UNC721" s="26"/>
      <c r="UND721" s="26"/>
      <c r="UNE721" s="25"/>
      <c r="UNF721" s="26"/>
      <c r="UNG721" s="25"/>
      <c r="UNH721" s="25"/>
      <c r="UNI721" s="25"/>
      <c r="UNJ721" s="25"/>
      <c r="UNK721" s="26"/>
      <c r="UNL721" s="26"/>
      <c r="UNM721" s="25"/>
      <c r="UNN721" s="26"/>
      <c r="UNO721" s="25"/>
      <c r="UNP721" s="25"/>
      <c r="UNQ721" s="25"/>
      <c r="UNR721" s="25"/>
      <c r="UNS721" s="26"/>
      <c r="UNT721" s="26"/>
      <c r="UNU721" s="25"/>
      <c r="UNV721" s="26"/>
      <c r="UNW721" s="25"/>
      <c r="UNX721" s="25"/>
      <c r="UNY721" s="25"/>
      <c r="UNZ721" s="25"/>
      <c r="UOA721" s="26"/>
      <c r="UOB721" s="26"/>
      <c r="UOC721" s="25"/>
      <c r="UOD721" s="26"/>
      <c r="UOE721" s="25"/>
      <c r="UOF721" s="25"/>
      <c r="UOG721" s="25"/>
      <c r="UOH721" s="25"/>
      <c r="UOI721" s="26"/>
      <c r="UOJ721" s="26"/>
      <c r="UOK721" s="25"/>
      <c r="UOL721" s="26"/>
      <c r="UOM721" s="25"/>
      <c r="UON721" s="25"/>
      <c r="UOO721" s="25"/>
      <c r="UOP721" s="25"/>
      <c r="UOQ721" s="26"/>
      <c r="UOR721" s="26"/>
      <c r="UOS721" s="25"/>
      <c r="UOT721" s="26"/>
      <c r="UOU721" s="25"/>
      <c r="UOV721" s="25"/>
      <c r="UOW721" s="25"/>
      <c r="UOX721" s="25"/>
      <c r="UOY721" s="26"/>
      <c r="UOZ721" s="26"/>
      <c r="UPA721" s="25"/>
      <c r="UPB721" s="26"/>
      <c r="UPC721" s="25"/>
      <c r="UPD721" s="25"/>
      <c r="UPE721" s="25"/>
      <c r="UPF721" s="25"/>
      <c r="UPG721" s="26"/>
      <c r="UPH721" s="26"/>
      <c r="UPI721" s="25"/>
      <c r="UPJ721" s="26"/>
      <c r="UPK721" s="25"/>
      <c r="UPL721" s="25"/>
      <c r="UPM721" s="25"/>
      <c r="UPN721" s="25"/>
      <c r="UPO721" s="26"/>
      <c r="UPP721" s="26"/>
      <c r="UPQ721" s="25"/>
      <c r="UPR721" s="26"/>
      <c r="UPS721" s="25"/>
      <c r="UPT721" s="25"/>
      <c r="UPU721" s="25"/>
      <c r="UPV721" s="25"/>
      <c r="UPW721" s="26"/>
      <c r="UPX721" s="26"/>
      <c r="UPY721" s="25"/>
      <c r="UPZ721" s="26"/>
      <c r="UQA721" s="25"/>
      <c r="UQB721" s="25"/>
      <c r="UQC721" s="25"/>
      <c r="UQD721" s="25"/>
      <c r="UQE721" s="26"/>
      <c r="UQF721" s="26"/>
      <c r="UQG721" s="25"/>
      <c r="UQH721" s="26"/>
      <c r="UQI721" s="25"/>
      <c r="UQJ721" s="25"/>
      <c r="UQK721" s="25"/>
      <c r="UQL721" s="25"/>
      <c r="UQM721" s="26"/>
      <c r="UQN721" s="26"/>
      <c r="UQO721" s="25"/>
      <c r="UQP721" s="26"/>
      <c r="UQQ721" s="25"/>
      <c r="UQR721" s="25"/>
      <c r="UQS721" s="25"/>
      <c r="UQT721" s="25"/>
      <c r="UQU721" s="26"/>
      <c r="UQV721" s="26"/>
      <c r="UQW721" s="25"/>
      <c r="UQX721" s="26"/>
      <c r="UQY721" s="25"/>
      <c r="UQZ721" s="25"/>
      <c r="URA721" s="25"/>
      <c r="URB721" s="25"/>
      <c r="URC721" s="26"/>
      <c r="URD721" s="26"/>
      <c r="URE721" s="25"/>
      <c r="URF721" s="26"/>
      <c r="URG721" s="25"/>
      <c r="URH721" s="25"/>
      <c r="URI721" s="25"/>
      <c r="URJ721" s="25"/>
      <c r="URK721" s="26"/>
      <c r="URL721" s="26"/>
      <c r="URM721" s="25"/>
      <c r="URN721" s="26"/>
      <c r="URO721" s="25"/>
      <c r="URP721" s="25"/>
      <c r="URQ721" s="25"/>
      <c r="URR721" s="25"/>
      <c r="URS721" s="26"/>
      <c r="URT721" s="26"/>
      <c r="URU721" s="25"/>
      <c r="URV721" s="26"/>
      <c r="URW721" s="25"/>
      <c r="URX721" s="25"/>
      <c r="URY721" s="25"/>
      <c r="URZ721" s="25"/>
      <c r="USA721" s="26"/>
      <c r="USB721" s="26"/>
      <c r="USC721" s="25"/>
      <c r="USD721" s="26"/>
      <c r="USE721" s="25"/>
      <c r="USF721" s="25"/>
      <c r="USG721" s="25"/>
      <c r="USH721" s="25"/>
      <c r="USI721" s="26"/>
      <c r="USJ721" s="26"/>
      <c r="USK721" s="25"/>
      <c r="USL721" s="26"/>
      <c r="USM721" s="25"/>
      <c r="USN721" s="25"/>
      <c r="USO721" s="25"/>
      <c r="USP721" s="25"/>
      <c r="USQ721" s="26"/>
      <c r="USR721" s="26"/>
      <c r="USS721" s="25"/>
      <c r="UST721" s="26"/>
      <c r="USU721" s="25"/>
      <c r="USV721" s="25"/>
      <c r="USW721" s="25"/>
      <c r="USX721" s="25"/>
      <c r="USY721" s="26"/>
      <c r="USZ721" s="26"/>
      <c r="UTA721" s="25"/>
      <c r="UTB721" s="26"/>
      <c r="UTC721" s="25"/>
      <c r="UTD721" s="25"/>
      <c r="UTE721" s="25"/>
      <c r="UTF721" s="25"/>
      <c r="UTG721" s="26"/>
      <c r="UTH721" s="26"/>
      <c r="UTI721" s="25"/>
      <c r="UTJ721" s="26"/>
      <c r="UTK721" s="25"/>
      <c r="UTL721" s="25"/>
      <c r="UTM721" s="25"/>
      <c r="UTN721" s="25"/>
      <c r="UTO721" s="26"/>
      <c r="UTP721" s="26"/>
      <c r="UTQ721" s="25"/>
      <c r="UTR721" s="26"/>
      <c r="UTS721" s="25"/>
      <c r="UTT721" s="25"/>
      <c r="UTU721" s="25"/>
      <c r="UTV721" s="25"/>
      <c r="UTW721" s="26"/>
      <c r="UTX721" s="26"/>
      <c r="UTY721" s="25"/>
      <c r="UTZ721" s="26"/>
      <c r="UUA721" s="25"/>
      <c r="UUB721" s="25"/>
      <c r="UUC721" s="25"/>
      <c r="UUD721" s="25"/>
      <c r="UUE721" s="26"/>
      <c r="UUF721" s="26"/>
      <c r="UUG721" s="25"/>
      <c r="UUH721" s="26"/>
      <c r="UUI721" s="25"/>
      <c r="UUJ721" s="25"/>
      <c r="UUK721" s="25"/>
      <c r="UUL721" s="25"/>
      <c r="UUM721" s="26"/>
      <c r="UUN721" s="26"/>
      <c r="UUO721" s="25"/>
      <c r="UUP721" s="26"/>
      <c r="UUQ721" s="25"/>
      <c r="UUR721" s="25"/>
      <c r="UUS721" s="25"/>
      <c r="UUT721" s="25"/>
      <c r="UUU721" s="26"/>
      <c r="UUV721" s="26"/>
      <c r="UUW721" s="25"/>
      <c r="UUX721" s="26"/>
      <c r="UUY721" s="25"/>
      <c r="UUZ721" s="25"/>
      <c r="UVA721" s="25"/>
      <c r="UVB721" s="25"/>
      <c r="UVC721" s="26"/>
      <c r="UVD721" s="26"/>
      <c r="UVE721" s="25"/>
      <c r="UVF721" s="26"/>
      <c r="UVG721" s="25"/>
      <c r="UVH721" s="25"/>
      <c r="UVI721" s="25"/>
      <c r="UVJ721" s="25"/>
      <c r="UVK721" s="26"/>
      <c r="UVL721" s="26"/>
      <c r="UVM721" s="25"/>
      <c r="UVN721" s="26"/>
      <c r="UVO721" s="25"/>
      <c r="UVP721" s="25"/>
      <c r="UVQ721" s="25"/>
      <c r="UVR721" s="25"/>
      <c r="UVS721" s="26"/>
      <c r="UVT721" s="26"/>
      <c r="UVU721" s="25"/>
      <c r="UVV721" s="26"/>
      <c r="UVW721" s="25"/>
      <c r="UVX721" s="25"/>
      <c r="UVY721" s="25"/>
      <c r="UVZ721" s="25"/>
      <c r="UWA721" s="26"/>
      <c r="UWB721" s="26"/>
      <c r="UWC721" s="25"/>
      <c r="UWD721" s="26"/>
      <c r="UWE721" s="25"/>
      <c r="UWF721" s="25"/>
      <c r="UWG721" s="25"/>
      <c r="UWH721" s="25"/>
      <c r="UWI721" s="26"/>
      <c r="UWJ721" s="26"/>
      <c r="UWK721" s="25"/>
      <c r="UWL721" s="26"/>
      <c r="UWM721" s="25"/>
      <c r="UWN721" s="25"/>
      <c r="UWO721" s="25"/>
      <c r="UWP721" s="25"/>
      <c r="UWQ721" s="26"/>
      <c r="UWR721" s="26"/>
      <c r="UWS721" s="25"/>
      <c r="UWT721" s="26"/>
      <c r="UWU721" s="25"/>
      <c r="UWV721" s="25"/>
      <c r="UWW721" s="25"/>
      <c r="UWX721" s="25"/>
      <c r="UWY721" s="26"/>
      <c r="UWZ721" s="26"/>
      <c r="UXA721" s="25"/>
      <c r="UXB721" s="26"/>
      <c r="UXC721" s="25"/>
      <c r="UXD721" s="25"/>
      <c r="UXE721" s="25"/>
      <c r="UXF721" s="25"/>
      <c r="UXG721" s="26"/>
      <c r="UXH721" s="26"/>
      <c r="UXI721" s="25"/>
      <c r="UXJ721" s="26"/>
      <c r="UXK721" s="25"/>
      <c r="UXL721" s="25"/>
      <c r="UXM721" s="25"/>
      <c r="UXN721" s="25"/>
      <c r="UXO721" s="26"/>
      <c r="UXP721" s="26"/>
      <c r="UXQ721" s="25"/>
      <c r="UXR721" s="26"/>
      <c r="UXS721" s="25"/>
      <c r="UXT721" s="25"/>
      <c r="UXU721" s="25"/>
      <c r="UXV721" s="25"/>
      <c r="UXW721" s="26"/>
      <c r="UXX721" s="26"/>
      <c r="UXY721" s="25"/>
      <c r="UXZ721" s="26"/>
      <c r="UYA721" s="25"/>
      <c r="UYB721" s="25"/>
      <c r="UYC721" s="25"/>
      <c r="UYD721" s="25"/>
      <c r="UYE721" s="26"/>
      <c r="UYF721" s="26"/>
      <c r="UYG721" s="25"/>
      <c r="UYH721" s="26"/>
      <c r="UYI721" s="25"/>
      <c r="UYJ721" s="25"/>
      <c r="UYK721" s="25"/>
      <c r="UYL721" s="25"/>
      <c r="UYM721" s="26"/>
      <c r="UYN721" s="26"/>
      <c r="UYO721" s="25"/>
      <c r="UYP721" s="26"/>
      <c r="UYQ721" s="25"/>
      <c r="UYR721" s="25"/>
      <c r="UYS721" s="25"/>
      <c r="UYT721" s="25"/>
      <c r="UYU721" s="26"/>
      <c r="UYV721" s="26"/>
      <c r="UYW721" s="25"/>
      <c r="UYX721" s="26"/>
      <c r="UYY721" s="25"/>
      <c r="UYZ721" s="25"/>
      <c r="UZA721" s="25"/>
      <c r="UZB721" s="25"/>
      <c r="UZC721" s="26"/>
      <c r="UZD721" s="26"/>
      <c r="UZE721" s="25"/>
      <c r="UZF721" s="26"/>
      <c r="UZG721" s="25"/>
      <c r="UZH721" s="25"/>
      <c r="UZI721" s="25"/>
      <c r="UZJ721" s="25"/>
      <c r="UZK721" s="26"/>
      <c r="UZL721" s="26"/>
      <c r="UZM721" s="25"/>
      <c r="UZN721" s="26"/>
      <c r="UZO721" s="25"/>
      <c r="UZP721" s="25"/>
      <c r="UZQ721" s="25"/>
      <c r="UZR721" s="25"/>
      <c r="UZS721" s="26"/>
      <c r="UZT721" s="26"/>
      <c r="UZU721" s="25"/>
      <c r="UZV721" s="26"/>
      <c r="UZW721" s="25"/>
      <c r="UZX721" s="25"/>
      <c r="UZY721" s="25"/>
      <c r="UZZ721" s="25"/>
      <c r="VAA721" s="26"/>
      <c r="VAB721" s="26"/>
      <c r="VAC721" s="25"/>
      <c r="VAD721" s="26"/>
      <c r="VAE721" s="25"/>
      <c r="VAF721" s="25"/>
      <c r="VAG721" s="25"/>
      <c r="VAH721" s="25"/>
      <c r="VAI721" s="26"/>
      <c r="VAJ721" s="26"/>
      <c r="VAK721" s="25"/>
      <c r="VAL721" s="26"/>
      <c r="VAM721" s="25"/>
      <c r="VAN721" s="25"/>
      <c r="VAO721" s="25"/>
      <c r="VAP721" s="25"/>
      <c r="VAQ721" s="26"/>
      <c r="VAR721" s="26"/>
      <c r="VAS721" s="25"/>
      <c r="VAT721" s="26"/>
      <c r="VAU721" s="25"/>
      <c r="VAV721" s="25"/>
      <c r="VAW721" s="25"/>
      <c r="VAX721" s="25"/>
      <c r="VAY721" s="26"/>
      <c r="VAZ721" s="26"/>
      <c r="VBA721" s="25"/>
      <c r="VBB721" s="26"/>
      <c r="VBC721" s="25"/>
      <c r="VBD721" s="25"/>
      <c r="VBE721" s="25"/>
      <c r="VBF721" s="25"/>
      <c r="VBG721" s="26"/>
      <c r="VBH721" s="26"/>
      <c r="VBI721" s="25"/>
      <c r="VBJ721" s="26"/>
      <c r="VBK721" s="25"/>
      <c r="VBL721" s="25"/>
      <c r="VBM721" s="25"/>
      <c r="VBN721" s="25"/>
      <c r="VBO721" s="26"/>
      <c r="VBP721" s="26"/>
      <c r="VBQ721" s="25"/>
      <c r="VBR721" s="26"/>
      <c r="VBS721" s="25"/>
      <c r="VBT721" s="25"/>
      <c r="VBU721" s="25"/>
      <c r="VBV721" s="25"/>
      <c r="VBW721" s="26"/>
      <c r="VBX721" s="26"/>
      <c r="VBY721" s="25"/>
      <c r="VBZ721" s="26"/>
      <c r="VCA721" s="25"/>
      <c r="VCB721" s="25"/>
      <c r="VCC721" s="25"/>
      <c r="VCD721" s="25"/>
      <c r="VCE721" s="26"/>
      <c r="VCF721" s="26"/>
      <c r="VCG721" s="25"/>
      <c r="VCH721" s="26"/>
      <c r="VCI721" s="25"/>
      <c r="VCJ721" s="25"/>
      <c r="VCK721" s="25"/>
      <c r="VCL721" s="25"/>
      <c r="VCM721" s="26"/>
      <c r="VCN721" s="26"/>
      <c r="VCO721" s="25"/>
      <c r="VCP721" s="26"/>
      <c r="VCQ721" s="25"/>
      <c r="VCR721" s="25"/>
      <c r="VCS721" s="25"/>
      <c r="VCT721" s="25"/>
      <c r="VCU721" s="26"/>
      <c r="VCV721" s="26"/>
      <c r="VCW721" s="25"/>
      <c r="VCX721" s="26"/>
      <c r="VCY721" s="25"/>
      <c r="VCZ721" s="25"/>
      <c r="VDA721" s="25"/>
      <c r="VDB721" s="25"/>
      <c r="VDC721" s="26"/>
      <c r="VDD721" s="26"/>
      <c r="VDE721" s="25"/>
      <c r="VDF721" s="26"/>
      <c r="VDG721" s="25"/>
      <c r="VDH721" s="25"/>
      <c r="VDI721" s="25"/>
      <c r="VDJ721" s="25"/>
      <c r="VDK721" s="26"/>
      <c r="VDL721" s="26"/>
      <c r="VDM721" s="25"/>
      <c r="VDN721" s="26"/>
      <c r="VDO721" s="25"/>
      <c r="VDP721" s="25"/>
      <c r="VDQ721" s="25"/>
      <c r="VDR721" s="25"/>
      <c r="VDS721" s="26"/>
      <c r="VDT721" s="26"/>
      <c r="VDU721" s="25"/>
      <c r="VDV721" s="26"/>
      <c r="VDW721" s="25"/>
      <c r="VDX721" s="25"/>
      <c r="VDY721" s="25"/>
      <c r="VDZ721" s="25"/>
      <c r="VEA721" s="26"/>
      <c r="VEB721" s="26"/>
      <c r="VEC721" s="25"/>
      <c r="VED721" s="26"/>
      <c r="VEE721" s="25"/>
      <c r="VEF721" s="25"/>
      <c r="VEG721" s="25"/>
      <c r="VEH721" s="25"/>
      <c r="VEI721" s="26"/>
      <c r="VEJ721" s="26"/>
      <c r="VEK721" s="25"/>
      <c r="VEL721" s="26"/>
      <c r="VEM721" s="25"/>
      <c r="VEN721" s="25"/>
      <c r="VEO721" s="25"/>
      <c r="VEP721" s="25"/>
      <c r="VEQ721" s="26"/>
      <c r="VER721" s="26"/>
      <c r="VES721" s="25"/>
      <c r="VET721" s="26"/>
      <c r="VEU721" s="25"/>
      <c r="VEV721" s="25"/>
      <c r="VEW721" s="25"/>
      <c r="VEX721" s="25"/>
      <c r="VEY721" s="26"/>
      <c r="VEZ721" s="26"/>
      <c r="VFA721" s="25"/>
      <c r="VFB721" s="26"/>
      <c r="VFC721" s="25"/>
      <c r="VFD721" s="25"/>
      <c r="VFE721" s="25"/>
      <c r="VFF721" s="25"/>
      <c r="VFG721" s="26"/>
      <c r="VFH721" s="26"/>
      <c r="VFI721" s="25"/>
      <c r="VFJ721" s="26"/>
      <c r="VFK721" s="25"/>
      <c r="VFL721" s="25"/>
      <c r="VFM721" s="25"/>
      <c r="VFN721" s="25"/>
      <c r="VFO721" s="26"/>
      <c r="VFP721" s="26"/>
      <c r="VFQ721" s="25"/>
      <c r="VFR721" s="26"/>
      <c r="VFS721" s="25"/>
      <c r="VFT721" s="25"/>
      <c r="VFU721" s="25"/>
      <c r="VFV721" s="25"/>
      <c r="VFW721" s="26"/>
      <c r="VFX721" s="26"/>
      <c r="VFY721" s="25"/>
      <c r="VFZ721" s="26"/>
      <c r="VGA721" s="25"/>
      <c r="VGB721" s="25"/>
      <c r="VGC721" s="25"/>
      <c r="VGD721" s="25"/>
      <c r="VGE721" s="26"/>
      <c r="VGF721" s="26"/>
      <c r="VGG721" s="25"/>
      <c r="VGH721" s="26"/>
      <c r="VGI721" s="25"/>
      <c r="VGJ721" s="25"/>
      <c r="VGK721" s="25"/>
      <c r="VGL721" s="25"/>
      <c r="VGM721" s="26"/>
      <c r="VGN721" s="26"/>
      <c r="VGO721" s="25"/>
      <c r="VGP721" s="26"/>
      <c r="VGQ721" s="25"/>
      <c r="VGR721" s="25"/>
      <c r="VGS721" s="25"/>
      <c r="VGT721" s="25"/>
      <c r="VGU721" s="26"/>
      <c r="VGV721" s="26"/>
      <c r="VGW721" s="25"/>
      <c r="VGX721" s="26"/>
      <c r="VGY721" s="25"/>
      <c r="VGZ721" s="25"/>
      <c r="VHA721" s="25"/>
      <c r="VHB721" s="25"/>
      <c r="VHC721" s="26"/>
      <c r="VHD721" s="26"/>
      <c r="VHE721" s="25"/>
      <c r="VHF721" s="26"/>
      <c r="VHG721" s="25"/>
      <c r="VHH721" s="25"/>
      <c r="VHI721" s="25"/>
      <c r="VHJ721" s="25"/>
      <c r="VHK721" s="26"/>
      <c r="VHL721" s="26"/>
      <c r="VHM721" s="25"/>
      <c r="VHN721" s="26"/>
      <c r="VHO721" s="25"/>
      <c r="VHP721" s="25"/>
      <c r="VHQ721" s="25"/>
      <c r="VHR721" s="25"/>
      <c r="VHS721" s="26"/>
      <c r="VHT721" s="26"/>
      <c r="VHU721" s="25"/>
      <c r="VHV721" s="26"/>
      <c r="VHW721" s="25"/>
      <c r="VHX721" s="25"/>
      <c r="VHY721" s="25"/>
      <c r="VHZ721" s="25"/>
      <c r="VIA721" s="26"/>
      <c r="VIB721" s="26"/>
      <c r="VIC721" s="25"/>
      <c r="VID721" s="26"/>
      <c r="VIE721" s="25"/>
      <c r="VIF721" s="25"/>
      <c r="VIG721" s="25"/>
      <c r="VIH721" s="25"/>
      <c r="VII721" s="26"/>
      <c r="VIJ721" s="26"/>
      <c r="VIK721" s="25"/>
      <c r="VIL721" s="26"/>
      <c r="VIM721" s="25"/>
      <c r="VIN721" s="25"/>
      <c r="VIO721" s="25"/>
      <c r="VIP721" s="25"/>
      <c r="VIQ721" s="26"/>
      <c r="VIR721" s="26"/>
      <c r="VIS721" s="25"/>
      <c r="VIT721" s="26"/>
      <c r="VIU721" s="25"/>
      <c r="VIV721" s="25"/>
      <c r="VIW721" s="25"/>
      <c r="VIX721" s="25"/>
      <c r="VIY721" s="26"/>
      <c r="VIZ721" s="26"/>
      <c r="VJA721" s="25"/>
      <c r="VJB721" s="26"/>
      <c r="VJC721" s="25"/>
      <c r="VJD721" s="25"/>
      <c r="VJE721" s="25"/>
      <c r="VJF721" s="25"/>
      <c r="VJG721" s="26"/>
      <c r="VJH721" s="26"/>
      <c r="VJI721" s="25"/>
      <c r="VJJ721" s="26"/>
      <c r="VJK721" s="25"/>
      <c r="VJL721" s="25"/>
      <c r="VJM721" s="25"/>
      <c r="VJN721" s="25"/>
      <c r="VJO721" s="26"/>
      <c r="VJP721" s="26"/>
      <c r="VJQ721" s="25"/>
      <c r="VJR721" s="26"/>
      <c r="VJS721" s="25"/>
      <c r="VJT721" s="25"/>
      <c r="VJU721" s="25"/>
      <c r="VJV721" s="25"/>
      <c r="VJW721" s="26"/>
      <c r="VJX721" s="26"/>
      <c r="VJY721" s="25"/>
      <c r="VJZ721" s="26"/>
      <c r="VKA721" s="25"/>
      <c r="VKB721" s="25"/>
      <c r="VKC721" s="25"/>
      <c r="VKD721" s="25"/>
      <c r="VKE721" s="26"/>
      <c r="VKF721" s="26"/>
      <c r="VKG721" s="25"/>
      <c r="VKH721" s="26"/>
      <c r="VKI721" s="25"/>
      <c r="VKJ721" s="25"/>
      <c r="VKK721" s="25"/>
      <c r="VKL721" s="25"/>
      <c r="VKM721" s="26"/>
      <c r="VKN721" s="26"/>
      <c r="VKO721" s="25"/>
      <c r="VKP721" s="26"/>
      <c r="VKQ721" s="25"/>
      <c r="VKR721" s="25"/>
      <c r="VKS721" s="25"/>
      <c r="VKT721" s="25"/>
      <c r="VKU721" s="26"/>
      <c r="VKV721" s="26"/>
      <c r="VKW721" s="25"/>
      <c r="VKX721" s="26"/>
      <c r="VKY721" s="25"/>
      <c r="VKZ721" s="25"/>
      <c r="VLA721" s="25"/>
      <c r="VLB721" s="25"/>
      <c r="VLC721" s="26"/>
      <c r="VLD721" s="26"/>
      <c r="VLE721" s="25"/>
      <c r="VLF721" s="26"/>
      <c r="VLG721" s="25"/>
      <c r="VLH721" s="25"/>
      <c r="VLI721" s="25"/>
      <c r="VLJ721" s="25"/>
      <c r="VLK721" s="26"/>
      <c r="VLL721" s="26"/>
      <c r="VLM721" s="25"/>
      <c r="VLN721" s="26"/>
      <c r="VLO721" s="25"/>
      <c r="VLP721" s="25"/>
      <c r="VLQ721" s="25"/>
      <c r="VLR721" s="25"/>
      <c r="VLS721" s="26"/>
      <c r="VLT721" s="26"/>
      <c r="VLU721" s="25"/>
      <c r="VLV721" s="26"/>
      <c r="VLW721" s="25"/>
      <c r="VLX721" s="25"/>
      <c r="VLY721" s="25"/>
      <c r="VLZ721" s="25"/>
      <c r="VMA721" s="26"/>
      <c r="VMB721" s="26"/>
      <c r="VMC721" s="25"/>
      <c r="VMD721" s="26"/>
      <c r="VME721" s="25"/>
      <c r="VMF721" s="25"/>
      <c r="VMG721" s="25"/>
      <c r="VMH721" s="25"/>
      <c r="VMI721" s="26"/>
      <c r="VMJ721" s="26"/>
      <c r="VMK721" s="25"/>
      <c r="VML721" s="26"/>
      <c r="VMM721" s="25"/>
      <c r="VMN721" s="25"/>
      <c r="VMO721" s="25"/>
      <c r="VMP721" s="25"/>
      <c r="VMQ721" s="26"/>
      <c r="VMR721" s="26"/>
      <c r="VMS721" s="25"/>
      <c r="VMT721" s="26"/>
      <c r="VMU721" s="25"/>
      <c r="VMV721" s="25"/>
      <c r="VMW721" s="25"/>
      <c r="VMX721" s="25"/>
      <c r="VMY721" s="26"/>
      <c r="VMZ721" s="26"/>
      <c r="VNA721" s="25"/>
      <c r="VNB721" s="26"/>
      <c r="VNC721" s="25"/>
      <c r="VND721" s="25"/>
      <c r="VNE721" s="25"/>
      <c r="VNF721" s="25"/>
      <c r="VNG721" s="26"/>
      <c r="VNH721" s="26"/>
      <c r="VNI721" s="25"/>
      <c r="VNJ721" s="26"/>
      <c r="VNK721" s="25"/>
      <c r="VNL721" s="25"/>
      <c r="VNM721" s="25"/>
      <c r="VNN721" s="25"/>
      <c r="VNO721" s="26"/>
      <c r="VNP721" s="26"/>
      <c r="VNQ721" s="25"/>
      <c r="VNR721" s="26"/>
      <c r="VNS721" s="25"/>
      <c r="VNT721" s="25"/>
      <c r="VNU721" s="25"/>
      <c r="VNV721" s="25"/>
      <c r="VNW721" s="26"/>
      <c r="VNX721" s="26"/>
      <c r="VNY721" s="25"/>
      <c r="VNZ721" s="26"/>
      <c r="VOA721" s="25"/>
      <c r="VOB721" s="25"/>
      <c r="VOC721" s="25"/>
      <c r="VOD721" s="25"/>
      <c r="VOE721" s="26"/>
      <c r="VOF721" s="26"/>
      <c r="VOG721" s="25"/>
      <c r="VOH721" s="26"/>
      <c r="VOI721" s="25"/>
      <c r="VOJ721" s="25"/>
      <c r="VOK721" s="25"/>
      <c r="VOL721" s="25"/>
      <c r="VOM721" s="26"/>
      <c r="VON721" s="26"/>
      <c r="VOO721" s="25"/>
      <c r="VOP721" s="26"/>
      <c r="VOQ721" s="25"/>
      <c r="VOR721" s="25"/>
      <c r="VOS721" s="25"/>
      <c r="VOT721" s="25"/>
      <c r="VOU721" s="26"/>
      <c r="VOV721" s="26"/>
      <c r="VOW721" s="25"/>
      <c r="VOX721" s="26"/>
      <c r="VOY721" s="25"/>
      <c r="VOZ721" s="25"/>
      <c r="VPA721" s="25"/>
      <c r="VPB721" s="25"/>
      <c r="VPC721" s="26"/>
      <c r="VPD721" s="26"/>
      <c r="VPE721" s="25"/>
      <c r="VPF721" s="26"/>
      <c r="VPG721" s="25"/>
      <c r="VPH721" s="25"/>
      <c r="VPI721" s="25"/>
      <c r="VPJ721" s="25"/>
      <c r="VPK721" s="26"/>
      <c r="VPL721" s="26"/>
      <c r="VPM721" s="25"/>
      <c r="VPN721" s="26"/>
      <c r="VPO721" s="25"/>
      <c r="VPP721" s="25"/>
      <c r="VPQ721" s="25"/>
      <c r="VPR721" s="25"/>
      <c r="VPS721" s="26"/>
      <c r="VPT721" s="26"/>
      <c r="VPU721" s="25"/>
      <c r="VPV721" s="26"/>
      <c r="VPW721" s="25"/>
      <c r="VPX721" s="25"/>
      <c r="VPY721" s="25"/>
      <c r="VPZ721" s="25"/>
      <c r="VQA721" s="26"/>
      <c r="VQB721" s="26"/>
      <c r="VQC721" s="25"/>
      <c r="VQD721" s="26"/>
      <c r="VQE721" s="25"/>
      <c r="VQF721" s="25"/>
      <c r="VQG721" s="25"/>
      <c r="VQH721" s="25"/>
      <c r="VQI721" s="26"/>
      <c r="VQJ721" s="26"/>
      <c r="VQK721" s="25"/>
      <c r="VQL721" s="26"/>
      <c r="VQM721" s="25"/>
      <c r="VQN721" s="25"/>
      <c r="VQO721" s="25"/>
      <c r="VQP721" s="25"/>
      <c r="VQQ721" s="26"/>
      <c r="VQR721" s="26"/>
      <c r="VQS721" s="25"/>
      <c r="VQT721" s="26"/>
      <c r="VQU721" s="25"/>
      <c r="VQV721" s="25"/>
      <c r="VQW721" s="25"/>
      <c r="VQX721" s="25"/>
      <c r="VQY721" s="26"/>
      <c r="VQZ721" s="26"/>
      <c r="VRA721" s="25"/>
      <c r="VRB721" s="26"/>
      <c r="VRC721" s="25"/>
      <c r="VRD721" s="25"/>
      <c r="VRE721" s="25"/>
      <c r="VRF721" s="25"/>
      <c r="VRG721" s="26"/>
      <c r="VRH721" s="26"/>
      <c r="VRI721" s="25"/>
      <c r="VRJ721" s="26"/>
      <c r="VRK721" s="25"/>
      <c r="VRL721" s="25"/>
      <c r="VRM721" s="25"/>
      <c r="VRN721" s="25"/>
      <c r="VRO721" s="26"/>
      <c r="VRP721" s="26"/>
      <c r="VRQ721" s="25"/>
      <c r="VRR721" s="26"/>
      <c r="VRS721" s="25"/>
      <c r="VRT721" s="25"/>
      <c r="VRU721" s="25"/>
      <c r="VRV721" s="25"/>
      <c r="VRW721" s="26"/>
      <c r="VRX721" s="26"/>
      <c r="VRY721" s="25"/>
      <c r="VRZ721" s="26"/>
      <c r="VSA721" s="25"/>
      <c r="VSB721" s="25"/>
      <c r="VSC721" s="25"/>
      <c r="VSD721" s="25"/>
      <c r="VSE721" s="26"/>
      <c r="VSF721" s="26"/>
      <c r="VSG721" s="25"/>
      <c r="VSH721" s="26"/>
      <c r="VSI721" s="25"/>
      <c r="VSJ721" s="25"/>
      <c r="VSK721" s="25"/>
      <c r="VSL721" s="25"/>
      <c r="VSM721" s="26"/>
      <c r="VSN721" s="26"/>
      <c r="VSO721" s="25"/>
      <c r="VSP721" s="26"/>
      <c r="VSQ721" s="25"/>
      <c r="VSR721" s="25"/>
      <c r="VSS721" s="25"/>
      <c r="VST721" s="25"/>
      <c r="VSU721" s="26"/>
      <c r="VSV721" s="26"/>
      <c r="VSW721" s="25"/>
      <c r="VSX721" s="26"/>
      <c r="VSY721" s="25"/>
      <c r="VSZ721" s="25"/>
      <c r="VTA721" s="25"/>
      <c r="VTB721" s="25"/>
      <c r="VTC721" s="26"/>
      <c r="VTD721" s="26"/>
      <c r="VTE721" s="25"/>
      <c r="VTF721" s="26"/>
      <c r="VTG721" s="25"/>
      <c r="VTH721" s="25"/>
      <c r="VTI721" s="25"/>
      <c r="VTJ721" s="25"/>
      <c r="VTK721" s="26"/>
      <c r="VTL721" s="26"/>
      <c r="VTM721" s="25"/>
      <c r="VTN721" s="26"/>
      <c r="VTO721" s="25"/>
      <c r="VTP721" s="25"/>
      <c r="VTQ721" s="25"/>
      <c r="VTR721" s="25"/>
      <c r="VTS721" s="26"/>
      <c r="VTT721" s="26"/>
      <c r="VTU721" s="25"/>
      <c r="VTV721" s="26"/>
      <c r="VTW721" s="25"/>
      <c r="VTX721" s="25"/>
      <c r="VTY721" s="25"/>
      <c r="VTZ721" s="25"/>
      <c r="VUA721" s="26"/>
      <c r="VUB721" s="26"/>
      <c r="VUC721" s="25"/>
      <c r="VUD721" s="26"/>
      <c r="VUE721" s="25"/>
      <c r="VUF721" s="25"/>
      <c r="VUG721" s="25"/>
      <c r="VUH721" s="25"/>
      <c r="VUI721" s="26"/>
      <c r="VUJ721" s="26"/>
      <c r="VUK721" s="25"/>
      <c r="VUL721" s="26"/>
      <c r="VUM721" s="25"/>
      <c r="VUN721" s="25"/>
      <c r="VUO721" s="25"/>
      <c r="VUP721" s="25"/>
      <c r="VUQ721" s="26"/>
      <c r="VUR721" s="26"/>
      <c r="VUS721" s="25"/>
      <c r="VUT721" s="26"/>
      <c r="VUU721" s="25"/>
      <c r="VUV721" s="25"/>
      <c r="VUW721" s="25"/>
      <c r="VUX721" s="25"/>
      <c r="VUY721" s="26"/>
      <c r="VUZ721" s="26"/>
      <c r="VVA721" s="25"/>
      <c r="VVB721" s="26"/>
      <c r="VVC721" s="25"/>
      <c r="VVD721" s="25"/>
      <c r="VVE721" s="25"/>
      <c r="VVF721" s="25"/>
      <c r="VVG721" s="26"/>
      <c r="VVH721" s="26"/>
      <c r="VVI721" s="25"/>
      <c r="VVJ721" s="26"/>
      <c r="VVK721" s="25"/>
      <c r="VVL721" s="25"/>
      <c r="VVM721" s="25"/>
      <c r="VVN721" s="25"/>
      <c r="VVO721" s="26"/>
      <c r="VVP721" s="26"/>
      <c r="VVQ721" s="25"/>
      <c r="VVR721" s="26"/>
      <c r="VVS721" s="25"/>
      <c r="VVT721" s="25"/>
      <c r="VVU721" s="25"/>
      <c r="VVV721" s="25"/>
      <c r="VVW721" s="26"/>
      <c r="VVX721" s="26"/>
      <c r="VVY721" s="25"/>
      <c r="VVZ721" s="26"/>
      <c r="VWA721" s="25"/>
      <c r="VWB721" s="25"/>
      <c r="VWC721" s="25"/>
      <c r="VWD721" s="25"/>
      <c r="VWE721" s="26"/>
      <c r="VWF721" s="26"/>
      <c r="VWG721" s="25"/>
      <c r="VWH721" s="26"/>
      <c r="VWI721" s="25"/>
      <c r="VWJ721" s="25"/>
      <c r="VWK721" s="25"/>
      <c r="VWL721" s="25"/>
      <c r="VWM721" s="26"/>
      <c r="VWN721" s="26"/>
      <c r="VWO721" s="25"/>
      <c r="VWP721" s="26"/>
      <c r="VWQ721" s="25"/>
      <c r="VWR721" s="25"/>
      <c r="VWS721" s="25"/>
      <c r="VWT721" s="25"/>
      <c r="VWU721" s="26"/>
      <c r="VWV721" s="26"/>
      <c r="VWW721" s="25"/>
      <c r="VWX721" s="26"/>
      <c r="VWY721" s="25"/>
      <c r="VWZ721" s="25"/>
      <c r="VXA721" s="25"/>
      <c r="VXB721" s="25"/>
      <c r="VXC721" s="26"/>
      <c r="VXD721" s="26"/>
      <c r="VXE721" s="25"/>
      <c r="VXF721" s="26"/>
      <c r="VXG721" s="25"/>
      <c r="VXH721" s="25"/>
      <c r="VXI721" s="25"/>
      <c r="VXJ721" s="25"/>
      <c r="VXK721" s="26"/>
      <c r="VXL721" s="26"/>
      <c r="VXM721" s="25"/>
      <c r="VXN721" s="26"/>
      <c r="VXO721" s="25"/>
      <c r="VXP721" s="25"/>
      <c r="VXQ721" s="25"/>
      <c r="VXR721" s="25"/>
      <c r="VXS721" s="26"/>
      <c r="VXT721" s="26"/>
      <c r="VXU721" s="25"/>
      <c r="VXV721" s="26"/>
      <c r="VXW721" s="25"/>
      <c r="VXX721" s="25"/>
      <c r="VXY721" s="25"/>
      <c r="VXZ721" s="25"/>
      <c r="VYA721" s="26"/>
      <c r="VYB721" s="26"/>
      <c r="VYC721" s="25"/>
      <c r="VYD721" s="26"/>
      <c r="VYE721" s="25"/>
      <c r="VYF721" s="25"/>
      <c r="VYG721" s="25"/>
      <c r="VYH721" s="25"/>
      <c r="VYI721" s="26"/>
      <c r="VYJ721" s="26"/>
      <c r="VYK721" s="25"/>
      <c r="VYL721" s="26"/>
      <c r="VYM721" s="25"/>
      <c r="VYN721" s="25"/>
      <c r="VYO721" s="25"/>
      <c r="VYP721" s="25"/>
      <c r="VYQ721" s="26"/>
      <c r="VYR721" s="26"/>
      <c r="VYS721" s="25"/>
      <c r="VYT721" s="26"/>
      <c r="VYU721" s="25"/>
      <c r="VYV721" s="25"/>
      <c r="VYW721" s="25"/>
      <c r="VYX721" s="25"/>
      <c r="VYY721" s="26"/>
      <c r="VYZ721" s="26"/>
      <c r="VZA721" s="25"/>
      <c r="VZB721" s="26"/>
      <c r="VZC721" s="25"/>
      <c r="VZD721" s="25"/>
      <c r="VZE721" s="25"/>
      <c r="VZF721" s="25"/>
      <c r="VZG721" s="26"/>
      <c r="VZH721" s="26"/>
      <c r="VZI721" s="25"/>
      <c r="VZJ721" s="26"/>
      <c r="VZK721" s="25"/>
      <c r="VZL721" s="25"/>
      <c r="VZM721" s="25"/>
      <c r="VZN721" s="25"/>
      <c r="VZO721" s="26"/>
      <c r="VZP721" s="26"/>
      <c r="VZQ721" s="25"/>
      <c r="VZR721" s="26"/>
      <c r="VZS721" s="25"/>
      <c r="VZT721" s="25"/>
      <c r="VZU721" s="25"/>
      <c r="VZV721" s="25"/>
      <c r="VZW721" s="26"/>
      <c r="VZX721" s="26"/>
      <c r="VZY721" s="25"/>
      <c r="VZZ721" s="26"/>
      <c r="WAA721" s="25"/>
      <c r="WAB721" s="25"/>
      <c r="WAC721" s="25"/>
      <c r="WAD721" s="25"/>
      <c r="WAE721" s="26"/>
      <c r="WAF721" s="26"/>
      <c r="WAG721" s="25"/>
      <c r="WAH721" s="26"/>
      <c r="WAI721" s="25"/>
      <c r="WAJ721" s="25"/>
      <c r="WAK721" s="25"/>
      <c r="WAL721" s="25"/>
      <c r="WAM721" s="26"/>
      <c r="WAN721" s="26"/>
      <c r="WAO721" s="25"/>
      <c r="WAP721" s="26"/>
      <c r="WAQ721" s="25"/>
      <c r="WAR721" s="25"/>
      <c r="WAS721" s="25"/>
      <c r="WAT721" s="25"/>
      <c r="WAU721" s="26"/>
      <c r="WAV721" s="26"/>
      <c r="WAW721" s="25"/>
      <c r="WAX721" s="26"/>
      <c r="WAY721" s="25"/>
      <c r="WAZ721" s="25"/>
      <c r="WBA721" s="25"/>
      <c r="WBB721" s="25"/>
      <c r="WBC721" s="26"/>
      <c r="WBD721" s="26"/>
      <c r="WBE721" s="25"/>
      <c r="WBF721" s="26"/>
      <c r="WBG721" s="25"/>
      <c r="WBH721" s="25"/>
      <c r="WBI721" s="25"/>
      <c r="WBJ721" s="25"/>
      <c r="WBK721" s="26"/>
      <c r="WBL721" s="26"/>
      <c r="WBM721" s="25"/>
      <c r="WBN721" s="26"/>
      <c r="WBO721" s="25"/>
      <c r="WBP721" s="25"/>
      <c r="WBQ721" s="25"/>
      <c r="WBR721" s="25"/>
      <c r="WBS721" s="26"/>
      <c r="WBT721" s="26"/>
      <c r="WBU721" s="25"/>
      <c r="WBV721" s="26"/>
      <c r="WBW721" s="25"/>
      <c r="WBX721" s="25"/>
      <c r="WBY721" s="25"/>
      <c r="WBZ721" s="25"/>
      <c r="WCA721" s="26"/>
      <c r="WCB721" s="26"/>
      <c r="WCC721" s="25"/>
      <c r="WCD721" s="26"/>
      <c r="WCE721" s="25"/>
      <c r="WCF721" s="25"/>
      <c r="WCG721" s="25"/>
      <c r="WCH721" s="25"/>
      <c r="WCI721" s="26"/>
      <c r="WCJ721" s="26"/>
      <c r="WCK721" s="25"/>
      <c r="WCL721" s="26"/>
      <c r="WCM721" s="25"/>
      <c r="WCN721" s="25"/>
      <c r="WCO721" s="25"/>
      <c r="WCP721" s="25"/>
      <c r="WCQ721" s="26"/>
      <c r="WCR721" s="26"/>
      <c r="WCS721" s="25"/>
      <c r="WCT721" s="26"/>
      <c r="WCU721" s="25"/>
      <c r="WCV721" s="25"/>
      <c r="WCW721" s="25"/>
      <c r="WCX721" s="25"/>
      <c r="WCY721" s="26"/>
      <c r="WCZ721" s="26"/>
      <c r="WDA721" s="25"/>
      <c r="WDB721" s="26"/>
      <c r="WDC721" s="25"/>
      <c r="WDD721" s="25"/>
      <c r="WDE721" s="25"/>
      <c r="WDF721" s="25"/>
      <c r="WDG721" s="26"/>
      <c r="WDH721" s="26"/>
      <c r="WDI721" s="25"/>
      <c r="WDJ721" s="26"/>
      <c r="WDK721" s="25"/>
      <c r="WDL721" s="25"/>
      <c r="WDM721" s="25"/>
      <c r="WDN721" s="25"/>
      <c r="WDO721" s="26"/>
      <c r="WDP721" s="26"/>
      <c r="WDQ721" s="25"/>
      <c r="WDR721" s="26"/>
      <c r="WDS721" s="25"/>
      <c r="WDT721" s="25"/>
      <c r="WDU721" s="25"/>
      <c r="WDV721" s="25"/>
      <c r="WDW721" s="26"/>
      <c r="WDX721" s="26"/>
      <c r="WDY721" s="25"/>
      <c r="WDZ721" s="26"/>
      <c r="WEA721" s="25"/>
      <c r="WEB721" s="25"/>
      <c r="WEC721" s="25"/>
      <c r="WED721" s="25"/>
      <c r="WEE721" s="26"/>
      <c r="WEF721" s="26"/>
      <c r="WEG721" s="25"/>
      <c r="WEH721" s="26"/>
      <c r="WEI721" s="25"/>
      <c r="WEJ721" s="25"/>
      <c r="WEK721" s="25"/>
      <c r="WEL721" s="25"/>
      <c r="WEM721" s="26"/>
      <c r="WEN721" s="26"/>
      <c r="WEO721" s="25"/>
      <c r="WEP721" s="26"/>
      <c r="WEQ721" s="25"/>
      <c r="WER721" s="25"/>
      <c r="WES721" s="25"/>
      <c r="WET721" s="25"/>
      <c r="WEU721" s="26"/>
      <c r="WEV721" s="26"/>
      <c r="WEW721" s="25"/>
      <c r="WEX721" s="26"/>
      <c r="WEY721" s="25"/>
      <c r="WEZ721" s="25"/>
      <c r="WFA721" s="25"/>
      <c r="WFB721" s="25"/>
      <c r="WFC721" s="26"/>
      <c r="WFD721" s="26"/>
      <c r="WFE721" s="25"/>
      <c r="WFF721" s="26"/>
      <c r="WFG721" s="25"/>
      <c r="WFH721" s="25"/>
      <c r="WFI721" s="25"/>
      <c r="WFJ721" s="25"/>
      <c r="WFK721" s="26"/>
      <c r="WFL721" s="26"/>
      <c r="WFM721" s="25"/>
      <c r="WFN721" s="26"/>
      <c r="WFO721" s="25"/>
      <c r="WFP721" s="25"/>
      <c r="WFQ721" s="25"/>
      <c r="WFR721" s="25"/>
      <c r="WFS721" s="26"/>
      <c r="WFT721" s="26"/>
      <c r="WFU721" s="25"/>
      <c r="WFV721" s="26"/>
      <c r="WFW721" s="25"/>
      <c r="WFX721" s="25"/>
      <c r="WFY721" s="25"/>
      <c r="WFZ721" s="25"/>
      <c r="WGA721" s="26"/>
      <c r="WGB721" s="26"/>
      <c r="WGC721" s="25"/>
      <c r="WGD721" s="26"/>
      <c r="WGE721" s="25"/>
      <c r="WGF721" s="25"/>
      <c r="WGG721" s="25"/>
      <c r="WGH721" s="25"/>
      <c r="WGI721" s="26"/>
      <c r="WGJ721" s="26"/>
      <c r="WGK721" s="25"/>
      <c r="WGL721" s="26"/>
      <c r="WGM721" s="25"/>
      <c r="WGN721" s="25"/>
      <c r="WGO721" s="25"/>
      <c r="WGP721" s="25"/>
      <c r="WGQ721" s="26"/>
      <c r="WGR721" s="26"/>
      <c r="WGS721" s="25"/>
      <c r="WGT721" s="26"/>
      <c r="WGU721" s="25"/>
      <c r="WGV721" s="25"/>
      <c r="WGW721" s="25"/>
      <c r="WGX721" s="25"/>
      <c r="WGY721" s="26"/>
      <c r="WGZ721" s="26"/>
      <c r="WHA721" s="25"/>
      <c r="WHB721" s="26"/>
      <c r="WHC721" s="25"/>
      <c r="WHD721" s="25"/>
      <c r="WHE721" s="25"/>
      <c r="WHF721" s="25"/>
      <c r="WHG721" s="26"/>
      <c r="WHH721" s="26"/>
      <c r="WHI721" s="25"/>
      <c r="WHJ721" s="26"/>
      <c r="WHK721" s="25"/>
      <c r="WHL721" s="25"/>
      <c r="WHM721" s="25"/>
      <c r="WHN721" s="25"/>
      <c r="WHO721" s="26"/>
      <c r="WHP721" s="26"/>
      <c r="WHQ721" s="25"/>
      <c r="WHR721" s="26"/>
      <c r="WHS721" s="25"/>
      <c r="WHT721" s="25"/>
      <c r="WHU721" s="25"/>
      <c r="WHV721" s="25"/>
      <c r="WHW721" s="26"/>
      <c r="WHX721" s="26"/>
      <c r="WHY721" s="25"/>
      <c r="WHZ721" s="26"/>
      <c r="WIA721" s="25"/>
      <c r="WIB721" s="25"/>
      <c r="WIC721" s="25"/>
      <c r="WID721" s="25"/>
      <c r="WIE721" s="26"/>
      <c r="WIF721" s="26"/>
      <c r="WIG721" s="25"/>
      <c r="WIH721" s="26"/>
      <c r="WII721" s="25"/>
      <c r="WIJ721" s="25"/>
      <c r="WIK721" s="25"/>
      <c r="WIL721" s="25"/>
      <c r="WIM721" s="26"/>
      <c r="WIN721" s="26"/>
      <c r="WIO721" s="25"/>
      <c r="WIP721" s="26"/>
      <c r="WIQ721" s="25"/>
      <c r="WIR721" s="25"/>
      <c r="WIS721" s="25"/>
      <c r="WIT721" s="25"/>
      <c r="WIU721" s="26"/>
      <c r="WIV721" s="26"/>
      <c r="WIW721" s="25"/>
      <c r="WIX721" s="26"/>
      <c r="WIY721" s="25"/>
      <c r="WIZ721" s="25"/>
      <c r="WJA721" s="25"/>
      <c r="WJB721" s="25"/>
      <c r="WJC721" s="26"/>
      <c r="WJD721" s="26"/>
      <c r="WJE721" s="25"/>
      <c r="WJF721" s="26"/>
      <c r="WJG721" s="25"/>
      <c r="WJH721" s="25"/>
      <c r="WJI721" s="25"/>
      <c r="WJJ721" s="25"/>
      <c r="WJK721" s="26"/>
      <c r="WJL721" s="26"/>
      <c r="WJM721" s="25"/>
      <c r="WJN721" s="26"/>
      <c r="WJO721" s="25"/>
      <c r="WJP721" s="25"/>
      <c r="WJQ721" s="25"/>
      <c r="WJR721" s="25"/>
      <c r="WJS721" s="26"/>
      <c r="WJT721" s="26"/>
      <c r="WJU721" s="25"/>
      <c r="WJV721" s="26"/>
      <c r="WJW721" s="25"/>
      <c r="WJX721" s="25"/>
      <c r="WJY721" s="25"/>
      <c r="WJZ721" s="25"/>
      <c r="WKA721" s="26"/>
      <c r="WKB721" s="26"/>
      <c r="WKC721" s="25"/>
      <c r="WKD721" s="26"/>
      <c r="WKE721" s="25"/>
      <c r="WKF721" s="25"/>
      <c r="WKG721" s="25"/>
      <c r="WKH721" s="25"/>
      <c r="WKI721" s="26"/>
      <c r="WKJ721" s="26"/>
      <c r="WKK721" s="25"/>
      <c r="WKL721" s="26"/>
      <c r="WKM721" s="25"/>
      <c r="WKN721" s="25"/>
      <c r="WKO721" s="25"/>
      <c r="WKP721" s="25"/>
      <c r="WKQ721" s="26"/>
      <c r="WKR721" s="26"/>
      <c r="WKS721" s="25"/>
      <c r="WKT721" s="26"/>
      <c r="WKU721" s="25"/>
      <c r="WKV721" s="25"/>
      <c r="WKW721" s="25"/>
      <c r="WKX721" s="25"/>
      <c r="WKY721" s="26"/>
      <c r="WKZ721" s="26"/>
      <c r="WLA721" s="25"/>
      <c r="WLB721" s="26"/>
      <c r="WLC721" s="25"/>
      <c r="WLD721" s="25"/>
      <c r="WLE721" s="25"/>
      <c r="WLF721" s="25"/>
      <c r="WLG721" s="26"/>
      <c r="WLH721" s="26"/>
      <c r="WLI721" s="25"/>
      <c r="WLJ721" s="26"/>
      <c r="WLK721" s="25"/>
      <c r="WLL721" s="25"/>
      <c r="WLM721" s="25"/>
      <c r="WLN721" s="25"/>
      <c r="WLO721" s="26"/>
      <c r="WLP721" s="26"/>
      <c r="WLQ721" s="25"/>
      <c r="WLR721" s="26"/>
      <c r="WLS721" s="25"/>
      <c r="WLT721" s="25"/>
      <c r="WLU721" s="25"/>
      <c r="WLV721" s="25"/>
      <c r="WLW721" s="26"/>
      <c r="WLX721" s="26"/>
      <c r="WLY721" s="25"/>
      <c r="WLZ721" s="26"/>
      <c r="WMA721" s="25"/>
      <c r="WMB721" s="25"/>
      <c r="WMC721" s="25"/>
      <c r="WMD721" s="25"/>
      <c r="WME721" s="26"/>
      <c r="WMF721" s="26"/>
      <c r="WMG721" s="25"/>
      <c r="WMH721" s="26"/>
      <c r="WMI721" s="25"/>
      <c r="WMJ721" s="25"/>
      <c r="WMK721" s="25"/>
      <c r="WML721" s="25"/>
      <c r="WMM721" s="26"/>
      <c r="WMN721" s="26"/>
      <c r="WMO721" s="25"/>
      <c r="WMP721" s="26"/>
      <c r="WMQ721" s="25"/>
      <c r="WMR721" s="25"/>
      <c r="WMS721" s="25"/>
      <c r="WMT721" s="25"/>
      <c r="WMU721" s="26"/>
      <c r="WMV721" s="26"/>
      <c r="WMW721" s="25"/>
      <c r="WMX721" s="26"/>
      <c r="WMY721" s="25"/>
      <c r="WMZ721" s="25"/>
      <c r="WNA721" s="25"/>
      <c r="WNB721" s="25"/>
      <c r="WNC721" s="26"/>
      <c r="WND721" s="26"/>
      <c r="WNE721" s="25"/>
      <c r="WNF721" s="26"/>
      <c r="WNG721" s="25"/>
      <c r="WNH721" s="25"/>
      <c r="WNI721" s="25"/>
      <c r="WNJ721" s="25"/>
      <c r="WNK721" s="26"/>
      <c r="WNL721" s="26"/>
      <c r="WNM721" s="25"/>
      <c r="WNN721" s="26"/>
      <c r="WNO721" s="25"/>
      <c r="WNP721" s="25"/>
      <c r="WNQ721" s="25"/>
      <c r="WNR721" s="25"/>
      <c r="WNS721" s="26"/>
      <c r="WNT721" s="26"/>
      <c r="WNU721" s="25"/>
      <c r="WNV721" s="26"/>
      <c r="WNW721" s="25"/>
      <c r="WNX721" s="25"/>
      <c r="WNY721" s="25"/>
      <c r="WNZ721" s="25"/>
      <c r="WOA721" s="26"/>
      <c r="WOB721" s="26"/>
      <c r="WOC721" s="25"/>
      <c r="WOD721" s="26"/>
      <c r="WOE721" s="25"/>
      <c r="WOF721" s="25"/>
      <c r="WOG721" s="25"/>
      <c r="WOH721" s="25"/>
      <c r="WOI721" s="26"/>
      <c r="WOJ721" s="26"/>
      <c r="WOK721" s="25"/>
      <c r="WOL721" s="26"/>
      <c r="WOM721" s="25"/>
      <c r="WON721" s="25"/>
      <c r="WOO721" s="25"/>
      <c r="WOP721" s="25"/>
      <c r="WOQ721" s="26"/>
      <c r="WOR721" s="26"/>
      <c r="WOS721" s="25"/>
      <c r="WOT721" s="26"/>
      <c r="WOU721" s="25"/>
      <c r="WOV721" s="25"/>
      <c r="WOW721" s="25"/>
      <c r="WOX721" s="25"/>
      <c r="WOY721" s="26"/>
      <c r="WOZ721" s="26"/>
      <c r="WPA721" s="25"/>
      <c r="WPB721" s="26"/>
      <c r="WPC721" s="25"/>
      <c r="WPD721" s="25"/>
      <c r="WPE721" s="25"/>
      <c r="WPF721" s="25"/>
      <c r="WPG721" s="26"/>
      <c r="WPH721" s="26"/>
      <c r="WPI721" s="25"/>
      <c r="WPJ721" s="26"/>
      <c r="WPK721" s="25"/>
      <c r="WPL721" s="25"/>
      <c r="WPM721" s="25"/>
      <c r="WPN721" s="25"/>
      <c r="WPO721" s="26"/>
      <c r="WPP721" s="26"/>
      <c r="WPQ721" s="25"/>
      <c r="WPR721" s="26"/>
      <c r="WPS721" s="25"/>
      <c r="WPT721" s="25"/>
      <c r="WPU721" s="25"/>
      <c r="WPV721" s="25"/>
      <c r="WPW721" s="26"/>
      <c r="WPX721" s="26"/>
      <c r="WPY721" s="25"/>
      <c r="WPZ721" s="26"/>
      <c r="WQA721" s="25"/>
      <c r="WQB721" s="25"/>
      <c r="WQC721" s="25"/>
      <c r="WQD721" s="25"/>
      <c r="WQE721" s="26"/>
      <c r="WQF721" s="26"/>
      <c r="WQG721" s="25"/>
      <c r="WQH721" s="26"/>
      <c r="WQI721" s="25"/>
      <c r="WQJ721" s="25"/>
      <c r="WQK721" s="25"/>
      <c r="WQL721" s="25"/>
      <c r="WQM721" s="26"/>
      <c r="WQN721" s="26"/>
      <c r="WQO721" s="25"/>
      <c r="WQP721" s="26"/>
      <c r="WQQ721" s="25"/>
      <c r="WQR721" s="25"/>
      <c r="WQS721" s="25"/>
      <c r="WQT721" s="25"/>
      <c r="WQU721" s="26"/>
      <c r="WQV721" s="26"/>
      <c r="WQW721" s="25"/>
      <c r="WQX721" s="26"/>
      <c r="WQY721" s="25"/>
      <c r="WQZ721" s="25"/>
      <c r="WRA721" s="25"/>
      <c r="WRB721" s="25"/>
      <c r="WRC721" s="26"/>
      <c r="WRD721" s="26"/>
      <c r="WRE721" s="25"/>
      <c r="WRF721" s="26"/>
      <c r="WRG721" s="25"/>
      <c r="WRH721" s="25"/>
      <c r="WRI721" s="25"/>
      <c r="WRJ721" s="25"/>
      <c r="WRK721" s="26"/>
      <c r="WRL721" s="26"/>
      <c r="WRM721" s="25"/>
      <c r="WRN721" s="26"/>
      <c r="WRO721" s="25"/>
      <c r="WRP721" s="25"/>
      <c r="WRQ721" s="25"/>
      <c r="WRR721" s="25"/>
      <c r="WRS721" s="26"/>
      <c r="WRT721" s="26"/>
      <c r="WRU721" s="25"/>
      <c r="WRV721" s="26"/>
      <c r="WRW721" s="25"/>
      <c r="WRX721" s="25"/>
      <c r="WRY721" s="25"/>
      <c r="WRZ721" s="25"/>
      <c r="WSA721" s="26"/>
      <c r="WSB721" s="26"/>
      <c r="WSC721" s="25"/>
      <c r="WSD721" s="26"/>
      <c r="WSE721" s="25"/>
      <c r="WSF721" s="25"/>
      <c r="WSG721" s="25"/>
      <c r="WSH721" s="25"/>
      <c r="WSI721" s="26"/>
      <c r="WSJ721" s="26"/>
      <c r="WSK721" s="25"/>
      <c r="WSL721" s="26"/>
      <c r="WSM721" s="25"/>
      <c r="WSN721" s="25"/>
      <c r="WSO721" s="25"/>
      <c r="WSP721" s="25"/>
      <c r="WSQ721" s="26"/>
      <c r="WSR721" s="26"/>
      <c r="WSS721" s="25"/>
      <c r="WST721" s="26"/>
      <c r="WSU721" s="25"/>
      <c r="WSV721" s="25"/>
      <c r="WSW721" s="25"/>
      <c r="WSX721" s="25"/>
      <c r="WSY721" s="26"/>
      <c r="WSZ721" s="26"/>
      <c r="WTA721" s="25"/>
      <c r="WTB721" s="26"/>
      <c r="WTC721" s="25"/>
      <c r="WTD721" s="25"/>
      <c r="WTE721" s="25"/>
      <c r="WTF721" s="25"/>
      <c r="WTG721" s="26"/>
      <c r="WTH721" s="26"/>
      <c r="WTI721" s="25"/>
      <c r="WTJ721" s="26"/>
      <c r="WTK721" s="25"/>
      <c r="WTL721" s="25"/>
      <c r="WTM721" s="25"/>
      <c r="WTN721" s="25"/>
      <c r="WTO721" s="26"/>
      <c r="WTP721" s="26"/>
      <c r="WTQ721" s="25"/>
      <c r="WTR721" s="26"/>
      <c r="WTS721" s="25"/>
      <c r="WTT721" s="25"/>
      <c r="WTU721" s="25"/>
      <c r="WTV721" s="25"/>
      <c r="WTW721" s="26"/>
      <c r="WTX721" s="26"/>
      <c r="WTY721" s="25"/>
      <c r="WTZ721" s="26"/>
      <c r="WUA721" s="25"/>
      <c r="WUB721" s="25"/>
      <c r="WUC721" s="25"/>
      <c r="WUD721" s="25"/>
      <c r="WUE721" s="26"/>
      <c r="WUF721" s="26"/>
      <c r="WUG721" s="25"/>
      <c r="WUH721" s="26"/>
      <c r="WUI721" s="25"/>
      <c r="WUJ721" s="25"/>
      <c r="WUK721" s="25"/>
      <c r="WUL721" s="25"/>
      <c r="WUM721" s="26"/>
      <c r="WUN721" s="26"/>
      <c r="WUO721" s="25"/>
      <c r="WUP721" s="26"/>
      <c r="WUQ721" s="25"/>
      <c r="WUR721" s="25"/>
      <c r="WUS721" s="25"/>
      <c r="WUT721" s="25"/>
      <c r="WUU721" s="26"/>
      <c r="WUV721" s="26"/>
      <c r="WUW721" s="25"/>
      <c r="WUX721" s="26"/>
      <c r="WUY721" s="25"/>
      <c r="WUZ721" s="25"/>
      <c r="WVA721" s="25"/>
      <c r="WVB721" s="25"/>
      <c r="WVC721" s="26"/>
      <c r="WVD721" s="26"/>
      <c r="WVE721" s="25"/>
      <c r="WVF721" s="26"/>
      <c r="WVG721" s="25"/>
      <c r="WVH721" s="25"/>
      <c r="WVI721" s="25"/>
      <c r="WVJ721" s="25"/>
      <c r="WVK721" s="26"/>
      <c r="WVL721" s="26"/>
      <c r="WVM721" s="25"/>
      <c r="WVN721" s="26"/>
      <c r="WVO721" s="25"/>
      <c r="WVP721" s="25"/>
      <c r="WVQ721" s="25"/>
      <c r="WVR721" s="25"/>
      <c r="WVS721" s="26"/>
      <c r="WVT721" s="26"/>
      <c r="WVU721" s="25"/>
      <c r="WVV721" s="26"/>
      <c r="WVW721" s="25"/>
      <c r="WVX721" s="25"/>
      <c r="WVY721" s="25"/>
      <c r="WVZ721" s="25"/>
      <c r="WWA721" s="26"/>
      <c r="WWB721" s="26"/>
      <c r="WWC721" s="25"/>
      <c r="WWD721" s="26"/>
      <c r="WWE721" s="25"/>
      <c r="WWF721" s="25"/>
      <c r="WWG721" s="25"/>
      <c r="WWH721" s="25"/>
      <c r="WWI721" s="26"/>
      <c r="WWJ721" s="26"/>
      <c r="WWK721" s="25"/>
      <c r="WWL721" s="26"/>
      <c r="WWM721" s="25"/>
      <c r="WWN721" s="25"/>
      <c r="WWO721" s="25"/>
      <c r="WWP721" s="25"/>
      <c r="WWQ721" s="26"/>
      <c r="WWR721" s="26"/>
      <c r="WWS721" s="25"/>
      <c r="WWT721" s="26"/>
      <c r="WWU721" s="25"/>
      <c r="WWV721" s="25"/>
      <c r="WWW721" s="25"/>
      <c r="WWX721" s="25"/>
      <c r="WWY721" s="26"/>
      <c r="WWZ721" s="26"/>
      <c r="WXA721" s="25"/>
      <c r="WXB721" s="26"/>
      <c r="WXC721" s="25"/>
      <c r="WXD721" s="25"/>
      <c r="WXE721" s="25"/>
      <c r="WXF721" s="25"/>
      <c r="WXG721" s="26"/>
      <c r="WXH721" s="26"/>
      <c r="WXI721" s="25"/>
      <c r="WXJ721" s="26"/>
      <c r="WXK721" s="25"/>
      <c r="WXL721" s="25"/>
      <c r="WXM721" s="25"/>
      <c r="WXN721" s="25"/>
      <c r="WXO721" s="26"/>
      <c r="WXP721" s="26"/>
      <c r="WXQ721" s="25"/>
      <c r="WXR721" s="26"/>
      <c r="WXS721" s="25"/>
      <c r="WXT721" s="25"/>
      <c r="WXU721" s="25"/>
      <c r="WXV721" s="25"/>
      <c r="WXW721" s="26"/>
      <c r="WXX721" s="26"/>
      <c r="WXY721" s="25"/>
      <c r="WXZ721" s="26"/>
      <c r="WYA721" s="25"/>
      <c r="WYB721" s="25"/>
      <c r="WYC721" s="25"/>
      <c r="WYD721" s="25"/>
      <c r="WYE721" s="26"/>
      <c r="WYF721" s="26"/>
      <c r="WYG721" s="25"/>
      <c r="WYH721" s="26"/>
      <c r="WYI721" s="25"/>
      <c r="WYJ721" s="25"/>
      <c r="WYK721" s="25"/>
      <c r="WYL721" s="25"/>
      <c r="WYM721" s="26"/>
      <c r="WYN721" s="26"/>
      <c r="WYO721" s="25"/>
      <c r="WYP721" s="26"/>
      <c r="WYQ721" s="25"/>
      <c r="WYR721" s="25"/>
      <c r="WYS721" s="25"/>
      <c r="WYT721" s="25"/>
      <c r="WYU721" s="26"/>
      <c r="WYV721" s="26"/>
      <c r="WYW721" s="25"/>
      <c r="WYX721" s="26"/>
      <c r="WYY721" s="25"/>
      <c r="WYZ721" s="25"/>
      <c r="WZA721" s="25"/>
      <c r="WZB721" s="25"/>
      <c r="WZC721" s="26"/>
      <c r="WZD721" s="26"/>
      <c r="WZE721" s="25"/>
      <c r="WZF721" s="26"/>
      <c r="WZG721" s="25"/>
      <c r="WZH721" s="25"/>
      <c r="WZI721" s="25"/>
      <c r="WZJ721" s="25"/>
      <c r="WZK721" s="26"/>
      <c r="WZL721" s="26"/>
      <c r="WZM721" s="25"/>
      <c r="WZN721" s="26"/>
      <c r="WZO721" s="25"/>
      <c r="WZP721" s="25"/>
      <c r="WZQ721" s="25"/>
      <c r="WZR721" s="25"/>
      <c r="WZS721" s="26"/>
      <c r="WZT721" s="26"/>
      <c r="WZU721" s="25"/>
      <c r="WZV721" s="26"/>
      <c r="WZW721" s="25"/>
      <c r="WZX721" s="25"/>
      <c r="WZY721" s="25"/>
      <c r="WZZ721" s="25"/>
      <c r="XAA721" s="26"/>
      <c r="XAB721" s="26"/>
      <c r="XAC721" s="25"/>
      <c r="XAD721" s="26"/>
      <c r="XAE721" s="25"/>
      <c r="XAF721" s="25"/>
      <c r="XAG721" s="25"/>
      <c r="XAH721" s="25"/>
      <c r="XAI721" s="26"/>
      <c r="XAJ721" s="26"/>
      <c r="XAK721" s="25"/>
      <c r="XAL721" s="26"/>
      <c r="XAM721" s="25"/>
      <c r="XAN721" s="25"/>
      <c r="XAO721" s="25"/>
      <c r="XAP721" s="25"/>
      <c r="XAQ721" s="26"/>
      <c r="XAR721" s="26"/>
      <c r="XAS721" s="25"/>
      <c r="XAT721" s="26"/>
      <c r="XAU721" s="25"/>
      <c r="XAV721" s="25"/>
      <c r="XAW721" s="25"/>
      <c r="XAX721" s="25"/>
      <c r="XAY721" s="26"/>
      <c r="XAZ721" s="26"/>
      <c r="XBA721" s="25"/>
      <c r="XBB721" s="26"/>
      <c r="XBC721" s="25"/>
      <c r="XBD721" s="25"/>
      <c r="XBE721" s="25"/>
      <c r="XBF721" s="25"/>
      <c r="XBG721" s="26"/>
      <c r="XBH721" s="26"/>
      <c r="XBI721" s="25"/>
      <c r="XBJ721" s="26"/>
      <c r="XBK721" s="25"/>
      <c r="XBL721" s="25"/>
      <c r="XBM721" s="25"/>
      <c r="XBN721" s="25"/>
      <c r="XBO721" s="26"/>
      <c r="XBP721" s="26"/>
      <c r="XBQ721" s="25"/>
      <c r="XBR721" s="26"/>
      <c r="XBS721" s="25"/>
      <c r="XBT721" s="25"/>
      <c r="XBU721" s="25"/>
      <c r="XBV721" s="25"/>
      <c r="XBW721" s="26"/>
      <c r="XBX721" s="26"/>
      <c r="XBY721" s="25"/>
      <c r="XBZ721" s="26"/>
      <c r="XCA721" s="25"/>
      <c r="XCB721" s="25"/>
      <c r="XCC721" s="25"/>
      <c r="XCD721" s="25"/>
      <c r="XCE721" s="26"/>
      <c r="XCF721" s="26"/>
      <c r="XCG721" s="25"/>
      <c r="XCH721" s="26"/>
      <c r="XCI721" s="25"/>
      <c r="XCJ721" s="25"/>
      <c r="XCK721" s="25"/>
      <c r="XCL721" s="25"/>
      <c r="XCM721" s="26"/>
      <c r="XCN721" s="26"/>
      <c r="XCO721" s="25"/>
      <c r="XCP721" s="26"/>
      <c r="XCQ721" s="25"/>
      <c r="XCR721" s="25"/>
      <c r="XCS721" s="25"/>
      <c r="XCT721" s="25"/>
      <c r="XCU721" s="26"/>
      <c r="XCV721" s="26"/>
      <c r="XCW721" s="25"/>
      <c r="XCX721" s="26"/>
      <c r="XCY721" s="25"/>
      <c r="XCZ721" s="25"/>
      <c r="XDA721" s="25"/>
      <c r="XDB721" s="25"/>
      <c r="XDC721" s="26"/>
      <c r="XDD721" s="26"/>
      <c r="XDE721" s="25"/>
      <c r="XDF721" s="26"/>
      <c r="XDG721" s="25"/>
      <c r="XDH721" s="25"/>
      <c r="XDI721" s="25"/>
      <c r="XDJ721" s="25"/>
      <c r="XDK721" s="26"/>
      <c r="XDL721" s="26"/>
      <c r="XDM721" s="25"/>
      <c r="XDN721" s="26"/>
      <c r="XDO721" s="25"/>
      <c r="XDP721" s="25"/>
      <c r="XDQ721" s="25"/>
      <c r="XDR721" s="25"/>
      <c r="XDS721" s="26"/>
      <c r="XDT721" s="26"/>
      <c r="XDU721" s="25"/>
      <c r="XDV721" s="26"/>
      <c r="XDW721" s="25"/>
      <c r="XDX721" s="25"/>
      <c r="XDY721" s="25"/>
      <c r="XDZ721" s="25"/>
      <c r="XEA721" s="26"/>
      <c r="XEB721" s="26"/>
      <c r="XEC721" s="25"/>
      <c r="XED721" s="26"/>
      <c r="XEE721" s="25"/>
      <c r="XEF721" s="25"/>
      <c r="XEG721" s="25"/>
      <c r="XEH721" s="25"/>
      <c r="XEI721" s="26"/>
      <c r="XEJ721" s="26"/>
      <c r="XEK721" s="25"/>
      <c r="XEL721" s="26"/>
      <c r="XEM721" s="25"/>
      <c r="XEN721" s="25"/>
      <c r="XEO721" s="25"/>
      <c r="XEP721" s="25"/>
      <c r="XEQ721" s="26"/>
      <c r="XER721" s="26"/>
      <c r="XES721" s="25"/>
      <c r="XET721" s="26"/>
      <c r="XEU721" s="25"/>
      <c r="XEV721" s="25"/>
      <c r="XEW721" s="25"/>
      <c r="XEX721" s="25"/>
      <c r="XEY721" s="26"/>
      <c r="XEZ721" s="26"/>
      <c r="XFA721" s="25"/>
      <c r="XFB721" s="26"/>
      <c r="XFC721" s="25"/>
      <c r="XFD721" s="25"/>
    </row>
    <row r="722" spans="1:16384" ht="15" thickBot="1">
      <c r="A722" s="14" t="s">
        <v>112</v>
      </c>
      <c r="B722" s="14" t="s">
        <v>69</v>
      </c>
      <c r="C722" s="15">
        <v>1</v>
      </c>
      <c r="D722" s="15" t="s">
        <v>524</v>
      </c>
      <c r="E722" s="14"/>
      <c r="F722" s="31">
        <v>759</v>
      </c>
      <c r="G722" s="14" t="s">
        <v>8</v>
      </c>
      <c r="H722" s="14" t="s">
        <v>9</v>
      </c>
      <c r="I722" s="28">
        <f t="shared" si="11"/>
        <v>759</v>
      </c>
    </row>
    <row r="723" spans="1:16384" ht="15" thickBot="1">
      <c r="A723" s="14" t="s">
        <v>602</v>
      </c>
      <c r="B723" s="14" t="s">
        <v>603</v>
      </c>
      <c r="C723" s="15">
        <v>1</v>
      </c>
      <c r="D723" s="15" t="s">
        <v>467</v>
      </c>
      <c r="E723" s="14"/>
      <c r="F723" s="31">
        <v>90</v>
      </c>
      <c r="G723" s="14" t="s">
        <v>8</v>
      </c>
      <c r="H723" s="14" t="s">
        <v>9</v>
      </c>
      <c r="I723" s="28">
        <f t="shared" si="11"/>
        <v>90</v>
      </c>
    </row>
    <row r="724" spans="1:16384" ht="15" thickBot="1">
      <c r="A724" s="16" t="s">
        <v>105</v>
      </c>
      <c r="B724" s="16" t="s">
        <v>630</v>
      </c>
      <c r="C724" s="17">
        <v>1</v>
      </c>
      <c r="D724" s="17" t="s">
        <v>508</v>
      </c>
      <c r="E724" s="16"/>
      <c r="F724" s="30">
        <v>54</v>
      </c>
      <c r="G724" s="16" t="s">
        <v>8</v>
      </c>
      <c r="H724" s="16" t="s">
        <v>9</v>
      </c>
      <c r="I724" s="28">
        <f t="shared" si="11"/>
        <v>54</v>
      </c>
    </row>
    <row r="725" spans="1:16384" ht="15" thickBot="1">
      <c r="A725" s="16" t="s">
        <v>105</v>
      </c>
      <c r="B725" s="16" t="s">
        <v>706</v>
      </c>
      <c r="C725" s="17">
        <v>1</v>
      </c>
      <c r="D725" s="17" t="s">
        <v>583</v>
      </c>
      <c r="E725" s="16"/>
      <c r="F725" s="30">
        <v>972</v>
      </c>
      <c r="G725" s="16" t="s">
        <v>8</v>
      </c>
      <c r="H725" s="16" t="s">
        <v>9</v>
      </c>
      <c r="I725" s="28">
        <f t="shared" si="11"/>
        <v>972</v>
      </c>
    </row>
    <row r="726" spans="1:16384" ht="15" thickBot="1">
      <c r="A726" s="14" t="s">
        <v>105</v>
      </c>
      <c r="B726" s="14" t="s">
        <v>320</v>
      </c>
      <c r="C726" s="15">
        <v>1</v>
      </c>
      <c r="D726" s="15" t="s">
        <v>754</v>
      </c>
      <c r="E726" s="14"/>
      <c r="F726" s="31">
        <v>252</v>
      </c>
      <c r="G726" s="14" t="s">
        <v>8</v>
      </c>
      <c r="H726" s="14" t="s">
        <v>9</v>
      </c>
      <c r="I726" s="28">
        <f t="shared" si="11"/>
        <v>252</v>
      </c>
    </row>
    <row r="727" spans="1:16384" ht="15" thickBot="1">
      <c r="A727" s="14" t="s">
        <v>105</v>
      </c>
      <c r="B727" s="14" t="s">
        <v>442</v>
      </c>
      <c r="C727" s="15">
        <v>1</v>
      </c>
      <c r="D727" s="15" t="s">
        <v>492</v>
      </c>
      <c r="E727" s="14"/>
      <c r="F727" s="31">
        <v>216</v>
      </c>
      <c r="G727" s="14" t="s">
        <v>8</v>
      </c>
      <c r="H727" s="14" t="s">
        <v>9</v>
      </c>
      <c r="I727" s="28">
        <f t="shared" si="11"/>
        <v>216</v>
      </c>
    </row>
    <row r="728" spans="1:16384" ht="15" thickBot="1">
      <c r="A728" s="14" t="s">
        <v>107</v>
      </c>
      <c r="B728" s="14" t="s">
        <v>106</v>
      </c>
      <c r="C728" s="15">
        <v>1</v>
      </c>
      <c r="D728" s="15" t="s">
        <v>465</v>
      </c>
      <c r="E728" s="14"/>
      <c r="F728" s="31">
        <v>64</v>
      </c>
      <c r="G728" s="14" t="s">
        <v>8</v>
      </c>
      <c r="H728" s="14" t="s">
        <v>9</v>
      </c>
      <c r="I728" s="28">
        <f t="shared" si="11"/>
        <v>64</v>
      </c>
    </row>
    <row r="729" spans="1:16384" ht="15" thickBot="1">
      <c r="A729" s="16" t="s">
        <v>105</v>
      </c>
      <c r="B729" s="16" t="s">
        <v>321</v>
      </c>
      <c r="C729" s="17">
        <v>1</v>
      </c>
      <c r="D729" s="17" t="s">
        <v>479</v>
      </c>
      <c r="E729" s="16"/>
      <c r="F729" s="30">
        <v>234</v>
      </c>
      <c r="G729" s="16" t="s">
        <v>8</v>
      </c>
      <c r="H729" s="16" t="s">
        <v>9</v>
      </c>
      <c r="I729" s="28">
        <f t="shared" si="11"/>
        <v>234</v>
      </c>
    </row>
    <row r="730" spans="1:16384" ht="15" thickBot="1">
      <c r="A730" s="14" t="s">
        <v>105</v>
      </c>
      <c r="B730" s="14" t="s">
        <v>323</v>
      </c>
      <c r="C730" s="15">
        <v>1</v>
      </c>
      <c r="D730" s="15" t="s">
        <v>760</v>
      </c>
      <c r="E730" s="14"/>
      <c r="F730" s="31">
        <v>288</v>
      </c>
      <c r="G730" s="14" t="s">
        <v>8</v>
      </c>
      <c r="H730" s="14" t="s">
        <v>9</v>
      </c>
      <c r="I730" s="28">
        <f t="shared" si="11"/>
        <v>288</v>
      </c>
    </row>
    <row r="731" spans="1:16384" ht="15" thickBot="1">
      <c r="A731" s="16" t="s">
        <v>105</v>
      </c>
      <c r="B731" s="16" t="s">
        <v>322</v>
      </c>
      <c r="C731" s="17">
        <v>1</v>
      </c>
      <c r="D731" s="17" t="s">
        <v>1129</v>
      </c>
      <c r="E731" s="16"/>
      <c r="F731" s="30">
        <v>342</v>
      </c>
      <c r="G731" s="16" t="s">
        <v>8</v>
      </c>
      <c r="H731" s="16" t="s">
        <v>9</v>
      </c>
      <c r="I731" s="28">
        <f t="shared" si="11"/>
        <v>342</v>
      </c>
    </row>
    <row r="732" spans="1:16384" ht="15" thickBot="1">
      <c r="A732" s="14" t="s">
        <v>397</v>
      </c>
      <c r="B732" s="14" t="s">
        <v>108</v>
      </c>
      <c r="C732" s="15">
        <v>1</v>
      </c>
      <c r="D732" s="15" t="s">
        <v>921</v>
      </c>
      <c r="E732" s="14"/>
      <c r="F732" s="31">
        <v>8450</v>
      </c>
      <c r="G732" s="14" t="s">
        <v>8</v>
      </c>
      <c r="H732" s="14" t="s">
        <v>9</v>
      </c>
      <c r="I732" s="28">
        <f t="shared" si="11"/>
        <v>8450</v>
      </c>
    </row>
    <row r="733" spans="1:16384" ht="15" thickBot="1">
      <c r="A733" s="14" t="s">
        <v>397</v>
      </c>
      <c r="B733" s="14" t="s">
        <v>256</v>
      </c>
      <c r="C733" s="15">
        <v>2</v>
      </c>
      <c r="D733" s="15" t="s">
        <v>663</v>
      </c>
      <c r="E733" s="14"/>
      <c r="F733" s="31">
        <v>2145</v>
      </c>
      <c r="G733" s="14" t="s">
        <v>8</v>
      </c>
      <c r="H733" s="14" t="s">
        <v>9</v>
      </c>
      <c r="I733" s="28">
        <f t="shared" si="11"/>
        <v>4290</v>
      </c>
    </row>
    <row r="734" spans="1:16384" ht="15" thickBot="1">
      <c r="A734" s="16" t="s">
        <v>397</v>
      </c>
      <c r="B734" s="16" t="s">
        <v>255</v>
      </c>
      <c r="C734" s="17">
        <v>1</v>
      </c>
      <c r="D734" s="17" t="s">
        <v>830</v>
      </c>
      <c r="E734" s="16"/>
      <c r="F734" s="30">
        <v>3120</v>
      </c>
      <c r="G734" s="16" t="s">
        <v>8</v>
      </c>
      <c r="H734" s="16" t="s">
        <v>9</v>
      </c>
      <c r="I734" s="28">
        <f t="shared" si="11"/>
        <v>3120</v>
      </c>
    </row>
    <row r="735" spans="1:16384" ht="15" thickBot="1">
      <c r="A735" s="14" t="s">
        <v>397</v>
      </c>
      <c r="B735" s="14" t="s">
        <v>897</v>
      </c>
      <c r="C735" s="15">
        <v>1</v>
      </c>
      <c r="D735" s="15" t="s">
        <v>898</v>
      </c>
      <c r="E735" s="14"/>
      <c r="F735" s="31">
        <v>2210</v>
      </c>
      <c r="G735" s="14" t="s">
        <v>8</v>
      </c>
      <c r="H735" s="14" t="s">
        <v>9</v>
      </c>
      <c r="I735" s="28">
        <f t="shared" si="11"/>
        <v>2210</v>
      </c>
    </row>
    <row r="736" spans="1:16384" ht="15" thickBot="1">
      <c r="A736" s="14" t="s">
        <v>397</v>
      </c>
      <c r="B736" s="14" t="s">
        <v>783</v>
      </c>
      <c r="C736" s="15">
        <v>2</v>
      </c>
      <c r="D736" s="15" t="s">
        <v>581</v>
      </c>
      <c r="E736" s="14"/>
      <c r="F736" s="31">
        <v>3250</v>
      </c>
      <c r="G736" s="14" t="s">
        <v>8</v>
      </c>
      <c r="H736" s="14" t="s">
        <v>9</v>
      </c>
      <c r="I736" s="28">
        <f t="shared" si="11"/>
        <v>6500</v>
      </c>
    </row>
    <row r="737" spans="1:9" ht="15" thickBot="1">
      <c r="A737" s="16" t="s">
        <v>397</v>
      </c>
      <c r="B737" s="16" t="s">
        <v>785</v>
      </c>
      <c r="C737" s="17">
        <v>1</v>
      </c>
      <c r="D737" s="17" t="s">
        <v>692</v>
      </c>
      <c r="E737" s="16"/>
      <c r="F737" s="30">
        <v>3055</v>
      </c>
      <c r="G737" s="16" t="s">
        <v>8</v>
      </c>
      <c r="H737" s="16" t="s">
        <v>9</v>
      </c>
      <c r="I737" s="28">
        <f t="shared" si="11"/>
        <v>3055</v>
      </c>
    </row>
    <row r="738" spans="1:9" ht="15" thickBot="1">
      <c r="A738" s="14" t="s">
        <v>397</v>
      </c>
      <c r="B738" s="14" t="s">
        <v>718</v>
      </c>
      <c r="C738" s="15">
        <v>1</v>
      </c>
      <c r="D738" s="15" t="s">
        <v>719</v>
      </c>
      <c r="E738" s="14"/>
      <c r="F738" s="31">
        <v>2665</v>
      </c>
      <c r="G738" s="14" t="s">
        <v>8</v>
      </c>
      <c r="H738" s="14" t="s">
        <v>9</v>
      </c>
      <c r="I738" s="28">
        <f t="shared" si="11"/>
        <v>2665</v>
      </c>
    </row>
    <row r="739" spans="1:9" ht="15" thickBot="1">
      <c r="A739" s="14" t="s">
        <v>623</v>
      </c>
      <c r="B739" s="14" t="s">
        <v>624</v>
      </c>
      <c r="C739" s="15">
        <v>1</v>
      </c>
      <c r="D739" s="15" t="s">
        <v>511</v>
      </c>
      <c r="E739" s="14"/>
      <c r="F739" s="31">
        <v>190</v>
      </c>
      <c r="G739" s="14" t="s">
        <v>8</v>
      </c>
      <c r="H739" s="14" t="s">
        <v>9</v>
      </c>
      <c r="I739" s="28">
        <f t="shared" si="11"/>
        <v>190</v>
      </c>
    </row>
    <row r="740" spans="1:9" ht="15" thickBot="1">
      <c r="A740" s="14" t="s">
        <v>367</v>
      </c>
      <c r="B740" s="14" t="s">
        <v>1255</v>
      </c>
      <c r="C740" s="15">
        <v>2</v>
      </c>
      <c r="D740" s="15" t="s">
        <v>583</v>
      </c>
      <c r="E740" s="14"/>
      <c r="F740" s="31">
        <v>702</v>
      </c>
      <c r="G740" s="14" t="s">
        <v>8</v>
      </c>
      <c r="H740" s="14" t="s">
        <v>9</v>
      </c>
      <c r="I740" s="28">
        <f t="shared" si="11"/>
        <v>1404</v>
      </c>
    </row>
    <row r="741" spans="1:9" ht="15" thickBot="1">
      <c r="A741" s="14" t="s">
        <v>1057</v>
      </c>
      <c r="B741" s="14" t="s">
        <v>368</v>
      </c>
      <c r="C741" s="15">
        <v>1</v>
      </c>
      <c r="D741" s="15" t="s">
        <v>887</v>
      </c>
      <c r="E741" s="14"/>
      <c r="F741" s="31">
        <v>1683</v>
      </c>
      <c r="G741" s="14" t="s">
        <v>8</v>
      </c>
      <c r="H741" s="14" t="s">
        <v>9</v>
      </c>
      <c r="I741" s="28">
        <f t="shared" si="11"/>
        <v>1683</v>
      </c>
    </row>
    <row r="742" spans="1:9" ht="15" thickBot="1">
      <c r="A742" s="14" t="s">
        <v>1164</v>
      </c>
      <c r="B742" s="14" t="s">
        <v>25</v>
      </c>
      <c r="C742" s="15">
        <v>1</v>
      </c>
      <c r="D742" s="15" t="s">
        <v>692</v>
      </c>
      <c r="E742" s="14"/>
      <c r="F742" s="31">
        <v>3055</v>
      </c>
      <c r="G742" s="14" t="s">
        <v>8</v>
      </c>
      <c r="H742" s="14" t="s">
        <v>9</v>
      </c>
      <c r="I742" s="28">
        <f t="shared" si="11"/>
        <v>3055</v>
      </c>
    </row>
    <row r="743" spans="1:9" ht="15" thickBot="1">
      <c r="A743" s="16" t="s">
        <v>1164</v>
      </c>
      <c r="B743" s="16" t="s">
        <v>1209</v>
      </c>
      <c r="C743" s="17">
        <v>2</v>
      </c>
      <c r="D743" s="17" t="s">
        <v>850</v>
      </c>
      <c r="E743" s="16"/>
      <c r="F743" s="30">
        <v>3445</v>
      </c>
      <c r="G743" s="16" t="s">
        <v>8</v>
      </c>
      <c r="H743" s="16" t="s">
        <v>9</v>
      </c>
      <c r="I743" s="28">
        <f t="shared" si="11"/>
        <v>6890</v>
      </c>
    </row>
    <row r="744" spans="1:9" ht="15" thickBot="1">
      <c r="A744" s="14" t="s">
        <v>654</v>
      </c>
      <c r="B744" s="14" t="s">
        <v>655</v>
      </c>
      <c r="C744" s="15">
        <v>1</v>
      </c>
      <c r="D744" s="15" t="s">
        <v>467</v>
      </c>
      <c r="E744" s="14"/>
      <c r="F744" s="31">
        <v>201</v>
      </c>
      <c r="G744" s="14" t="s">
        <v>8</v>
      </c>
      <c r="H744" s="14" t="s">
        <v>9</v>
      </c>
      <c r="I744" s="28">
        <f t="shared" si="11"/>
        <v>201</v>
      </c>
    </row>
    <row r="745" spans="1:9" ht="15" thickBot="1">
      <c r="A745" s="14" t="s">
        <v>250</v>
      </c>
      <c r="B745" s="14" t="s">
        <v>242</v>
      </c>
      <c r="C745" s="15">
        <v>1</v>
      </c>
      <c r="D745" s="15" t="s">
        <v>683</v>
      </c>
      <c r="E745" s="14"/>
      <c r="F745" s="31">
        <v>868</v>
      </c>
      <c r="G745" s="14" t="s">
        <v>8</v>
      </c>
      <c r="H745" s="14" t="s">
        <v>9</v>
      </c>
      <c r="I745" s="28">
        <f t="shared" si="11"/>
        <v>868</v>
      </c>
    </row>
    <row r="746" spans="1:9" ht="15" thickBot="1">
      <c r="A746" s="14" t="s">
        <v>250</v>
      </c>
      <c r="B746" s="14" t="s">
        <v>1124</v>
      </c>
      <c r="C746" s="15">
        <v>1</v>
      </c>
      <c r="D746" s="15" t="s">
        <v>1034</v>
      </c>
      <c r="E746" s="14"/>
      <c r="F746" s="31">
        <v>1484</v>
      </c>
      <c r="G746" s="14" t="s">
        <v>8</v>
      </c>
      <c r="H746" s="14" t="s">
        <v>9</v>
      </c>
      <c r="I746" s="28">
        <f t="shared" si="11"/>
        <v>1484</v>
      </c>
    </row>
    <row r="747" spans="1:9" ht="15" thickBot="1">
      <c r="A747" s="14" t="s">
        <v>250</v>
      </c>
      <c r="B747" s="14" t="s">
        <v>1137</v>
      </c>
      <c r="C747" s="15">
        <v>1</v>
      </c>
      <c r="D747" s="15" t="s">
        <v>524</v>
      </c>
      <c r="E747" s="14"/>
      <c r="F747" s="31">
        <v>644</v>
      </c>
      <c r="G747" s="14" t="s">
        <v>8</v>
      </c>
      <c r="H747" s="14" t="s">
        <v>9</v>
      </c>
      <c r="I747" s="28">
        <f t="shared" si="11"/>
        <v>644</v>
      </c>
    </row>
    <row r="748" spans="1:9" ht="15" thickBot="1">
      <c r="A748" s="14" t="s">
        <v>250</v>
      </c>
      <c r="B748" s="14" t="s">
        <v>44</v>
      </c>
      <c r="C748" s="15">
        <v>1</v>
      </c>
      <c r="D748" s="15" t="s">
        <v>463</v>
      </c>
      <c r="E748" s="14"/>
      <c r="F748" s="31">
        <v>280</v>
      </c>
      <c r="G748" s="14" t="s">
        <v>8</v>
      </c>
      <c r="H748" s="14" t="s">
        <v>9</v>
      </c>
      <c r="I748" s="28">
        <f t="shared" si="11"/>
        <v>280</v>
      </c>
    </row>
    <row r="749" spans="1:9" ht="15" thickBot="1">
      <c r="A749" s="14" t="s">
        <v>250</v>
      </c>
      <c r="B749" s="14" t="s">
        <v>253</v>
      </c>
      <c r="C749" s="15">
        <v>1</v>
      </c>
      <c r="D749" s="15" t="s">
        <v>463</v>
      </c>
      <c r="E749" s="14"/>
      <c r="F749" s="31">
        <v>280</v>
      </c>
      <c r="G749" s="14" t="s">
        <v>8</v>
      </c>
      <c r="H749" s="14" t="s">
        <v>9</v>
      </c>
      <c r="I749" s="28">
        <f t="shared" si="11"/>
        <v>280</v>
      </c>
    </row>
    <row r="750" spans="1:9" ht="15" thickBot="1">
      <c r="A750" s="14" t="s">
        <v>250</v>
      </c>
      <c r="B750" s="14" t="s">
        <v>251</v>
      </c>
      <c r="C750" s="15">
        <v>1</v>
      </c>
      <c r="D750" s="15" t="s">
        <v>503</v>
      </c>
      <c r="E750" s="14"/>
      <c r="F750" s="31">
        <v>560</v>
      </c>
      <c r="G750" s="14" t="s">
        <v>8</v>
      </c>
      <c r="H750" s="14" t="s">
        <v>9</v>
      </c>
      <c r="I750" s="28">
        <f t="shared" si="11"/>
        <v>560</v>
      </c>
    </row>
    <row r="751" spans="1:9" ht="15" thickBot="1">
      <c r="A751" s="16" t="s">
        <v>250</v>
      </c>
      <c r="B751" s="16" t="s">
        <v>241</v>
      </c>
      <c r="C751" s="17">
        <v>1</v>
      </c>
      <c r="D751" s="17" t="s">
        <v>628</v>
      </c>
      <c r="E751" s="16"/>
      <c r="F751" s="30">
        <v>616</v>
      </c>
      <c r="G751" s="16" t="s">
        <v>8</v>
      </c>
      <c r="H751" s="16" t="s">
        <v>9</v>
      </c>
      <c r="I751" s="28">
        <f t="shared" si="11"/>
        <v>616</v>
      </c>
    </row>
    <row r="752" spans="1:9" ht="15" thickBot="1">
      <c r="A752" s="14" t="s">
        <v>250</v>
      </c>
      <c r="B752" s="14" t="s">
        <v>231</v>
      </c>
      <c r="C752" s="15">
        <v>2</v>
      </c>
      <c r="D752" s="15" t="s">
        <v>672</v>
      </c>
      <c r="E752" s="14"/>
      <c r="F752" s="31">
        <v>1316</v>
      </c>
      <c r="G752" s="14" t="s">
        <v>8</v>
      </c>
      <c r="H752" s="14" t="s">
        <v>9</v>
      </c>
      <c r="I752" s="28">
        <f t="shared" si="11"/>
        <v>2632</v>
      </c>
    </row>
    <row r="753" spans="1:9" ht="15" thickBot="1">
      <c r="A753" s="14" t="s">
        <v>243</v>
      </c>
      <c r="B753" s="14" t="s">
        <v>712</v>
      </c>
      <c r="C753" s="15">
        <v>1</v>
      </c>
      <c r="D753" s="15" t="s">
        <v>530</v>
      </c>
      <c r="E753" s="14"/>
      <c r="F753" s="31">
        <v>812</v>
      </c>
      <c r="G753" s="14" t="s">
        <v>8</v>
      </c>
      <c r="H753" s="14" t="s">
        <v>9</v>
      </c>
      <c r="I753" s="28">
        <f t="shared" si="11"/>
        <v>812</v>
      </c>
    </row>
    <row r="754" spans="1:9" ht="15" thickBot="1">
      <c r="A754" s="14" t="s">
        <v>243</v>
      </c>
      <c r="B754" s="14" t="s">
        <v>69</v>
      </c>
      <c r="C754" s="15">
        <v>1</v>
      </c>
      <c r="D754" s="15" t="s">
        <v>524</v>
      </c>
      <c r="E754" s="14"/>
      <c r="F754" s="31">
        <v>644</v>
      </c>
      <c r="G754" s="14" t="s">
        <v>8</v>
      </c>
      <c r="H754" s="14" t="s">
        <v>9</v>
      </c>
      <c r="I754" s="28">
        <f t="shared" si="11"/>
        <v>644</v>
      </c>
    </row>
    <row r="755" spans="1:9" ht="15" thickBot="1">
      <c r="A755" s="16" t="s">
        <v>243</v>
      </c>
      <c r="B755" s="16" t="s">
        <v>241</v>
      </c>
      <c r="C755" s="17">
        <v>1</v>
      </c>
      <c r="D755" s="17" t="s">
        <v>628</v>
      </c>
      <c r="E755" s="16"/>
      <c r="F755" s="30">
        <v>616</v>
      </c>
      <c r="G755" s="16" t="s">
        <v>8</v>
      </c>
      <c r="H755" s="16" t="s">
        <v>9</v>
      </c>
      <c r="I755" s="28">
        <f t="shared" si="11"/>
        <v>616</v>
      </c>
    </row>
    <row r="756" spans="1:9" ht="15" thickBot="1">
      <c r="A756" s="16" t="s">
        <v>243</v>
      </c>
      <c r="B756" s="16" t="s">
        <v>244</v>
      </c>
      <c r="C756" s="17">
        <v>1</v>
      </c>
      <c r="D756" s="17" t="s">
        <v>473</v>
      </c>
      <c r="E756" s="16"/>
      <c r="F756" s="30">
        <v>168</v>
      </c>
      <c r="G756" s="16" t="s">
        <v>8</v>
      </c>
      <c r="H756" s="16" t="s">
        <v>9</v>
      </c>
      <c r="I756" s="28">
        <f t="shared" si="11"/>
        <v>168</v>
      </c>
    </row>
    <row r="757" spans="1:9" ht="15" thickBot="1">
      <c r="A757" s="16" t="s">
        <v>245</v>
      </c>
      <c r="B757" s="16" t="s">
        <v>249</v>
      </c>
      <c r="C757" s="17">
        <v>1</v>
      </c>
      <c r="D757" s="17" t="s">
        <v>463</v>
      </c>
      <c r="E757" s="16"/>
      <c r="F757" s="30">
        <v>300</v>
      </c>
      <c r="G757" s="16" t="s">
        <v>8</v>
      </c>
      <c r="H757" s="16" t="s">
        <v>9</v>
      </c>
      <c r="I757" s="28">
        <f t="shared" si="11"/>
        <v>300</v>
      </c>
    </row>
    <row r="758" spans="1:9" ht="15" thickBot="1">
      <c r="A758" s="14" t="s">
        <v>245</v>
      </c>
      <c r="B758" s="14" t="s">
        <v>1130</v>
      </c>
      <c r="C758" s="15">
        <v>1</v>
      </c>
      <c r="D758" s="15" t="s">
        <v>486</v>
      </c>
      <c r="E758" s="14"/>
      <c r="F758" s="31">
        <v>210</v>
      </c>
      <c r="G758" s="14" t="s">
        <v>8</v>
      </c>
      <c r="H758" s="14" t="s">
        <v>9</v>
      </c>
      <c r="I758" s="28">
        <f t="shared" si="11"/>
        <v>210</v>
      </c>
    </row>
    <row r="759" spans="1:9" ht="15" thickBot="1">
      <c r="A759" s="16" t="s">
        <v>245</v>
      </c>
      <c r="B759" s="16" t="s">
        <v>248</v>
      </c>
      <c r="C759" s="17">
        <v>1</v>
      </c>
      <c r="D759" s="17" t="s">
        <v>486</v>
      </c>
      <c r="E759" s="16"/>
      <c r="F759" s="30">
        <v>210</v>
      </c>
      <c r="G759" s="16" t="s">
        <v>8</v>
      </c>
      <c r="H759" s="16" t="s">
        <v>9</v>
      </c>
      <c r="I759" s="28">
        <f t="shared" si="11"/>
        <v>210</v>
      </c>
    </row>
    <row r="760" spans="1:9" ht="15" thickBot="1">
      <c r="A760" s="16" t="s">
        <v>245</v>
      </c>
      <c r="B760" s="16" t="s">
        <v>1131</v>
      </c>
      <c r="C760" s="17">
        <v>1</v>
      </c>
      <c r="D760" s="17" t="s">
        <v>486</v>
      </c>
      <c r="E760" s="16"/>
      <c r="F760" s="30">
        <v>210</v>
      </c>
      <c r="G760" s="16" t="s">
        <v>8</v>
      </c>
      <c r="H760" s="16" t="s">
        <v>9</v>
      </c>
      <c r="I760" s="28">
        <f t="shared" si="11"/>
        <v>210</v>
      </c>
    </row>
    <row r="761" spans="1:9" ht="15" thickBot="1">
      <c r="A761" s="14" t="s">
        <v>245</v>
      </c>
      <c r="B761" s="14" t="s">
        <v>246</v>
      </c>
      <c r="C761" s="15">
        <v>1</v>
      </c>
      <c r="D761" s="15" t="s">
        <v>465</v>
      </c>
      <c r="E761" s="14"/>
      <c r="F761" s="31">
        <v>120</v>
      </c>
      <c r="G761" s="14" t="s">
        <v>8</v>
      </c>
      <c r="H761" s="14" t="s">
        <v>9</v>
      </c>
      <c r="I761" s="28">
        <f t="shared" si="11"/>
        <v>120</v>
      </c>
    </row>
    <row r="762" spans="1:9" ht="15" thickBot="1">
      <c r="A762" s="16" t="s">
        <v>245</v>
      </c>
      <c r="B762" s="16" t="s">
        <v>247</v>
      </c>
      <c r="C762" s="17">
        <v>2</v>
      </c>
      <c r="D762" s="17" t="s">
        <v>576</v>
      </c>
      <c r="E762" s="16"/>
      <c r="F762" s="30">
        <v>210</v>
      </c>
      <c r="G762" s="16" t="s">
        <v>8</v>
      </c>
      <c r="H762" s="16" t="s">
        <v>9</v>
      </c>
      <c r="I762" s="28">
        <f t="shared" si="11"/>
        <v>420</v>
      </c>
    </row>
    <row r="763" spans="1:9" ht="15" thickBot="1">
      <c r="A763" s="16" t="s">
        <v>252</v>
      </c>
      <c r="B763" s="16" t="s">
        <v>217</v>
      </c>
      <c r="C763" s="17">
        <v>1</v>
      </c>
      <c r="D763" s="17" t="s">
        <v>492</v>
      </c>
      <c r="E763" s="16"/>
      <c r="F763" s="30">
        <v>360</v>
      </c>
      <c r="G763" s="16" t="s">
        <v>8</v>
      </c>
      <c r="H763" s="16" t="s">
        <v>9</v>
      </c>
      <c r="I763" s="28">
        <f t="shared" si="11"/>
        <v>360</v>
      </c>
    </row>
    <row r="764" spans="1:9" ht="15" thickBot="1">
      <c r="A764" s="16" t="s">
        <v>252</v>
      </c>
      <c r="B764" s="16" t="s">
        <v>254</v>
      </c>
      <c r="C764" s="17">
        <v>1</v>
      </c>
      <c r="D764" s="17" t="s">
        <v>486</v>
      </c>
      <c r="E764" s="16"/>
      <c r="F764" s="30">
        <v>210</v>
      </c>
      <c r="G764" s="16" t="s">
        <v>8</v>
      </c>
      <c r="H764" s="16" t="s">
        <v>9</v>
      </c>
      <c r="I764" s="28">
        <f t="shared" si="11"/>
        <v>210</v>
      </c>
    </row>
    <row r="765" spans="1:9" ht="15" thickBot="1">
      <c r="A765" s="14" t="s">
        <v>252</v>
      </c>
      <c r="B765" s="14" t="s">
        <v>217</v>
      </c>
      <c r="C765" s="15">
        <v>1</v>
      </c>
      <c r="D765" s="15" t="s">
        <v>492</v>
      </c>
      <c r="E765" s="14"/>
      <c r="F765" s="31">
        <v>360</v>
      </c>
      <c r="G765" s="14" t="s">
        <v>8</v>
      </c>
      <c r="H765" s="14" t="s">
        <v>9</v>
      </c>
      <c r="I765" s="28">
        <f t="shared" si="11"/>
        <v>360</v>
      </c>
    </row>
    <row r="766" spans="1:9" ht="15" thickBot="1">
      <c r="A766" s="16" t="s">
        <v>222</v>
      </c>
      <c r="B766" s="16" t="s">
        <v>223</v>
      </c>
      <c r="C766" s="17">
        <v>6</v>
      </c>
      <c r="D766" s="17" t="s">
        <v>1193</v>
      </c>
      <c r="E766" s="16"/>
      <c r="F766" s="30">
        <v>2542</v>
      </c>
      <c r="G766" s="16" t="s">
        <v>8</v>
      </c>
      <c r="H766" s="16" t="s">
        <v>9</v>
      </c>
      <c r="I766" s="28">
        <f t="shared" si="11"/>
        <v>15252</v>
      </c>
    </row>
    <row r="767" spans="1:9" ht="15" thickBot="1">
      <c r="A767" s="14" t="s">
        <v>222</v>
      </c>
      <c r="B767" s="14" t="s">
        <v>208</v>
      </c>
      <c r="C767" s="15">
        <v>1</v>
      </c>
      <c r="D767" s="15" t="s">
        <v>1039</v>
      </c>
      <c r="E767" s="14"/>
      <c r="F767" s="31">
        <v>3038</v>
      </c>
      <c r="G767" s="14" t="s">
        <v>8</v>
      </c>
      <c r="H767" s="14" t="s">
        <v>9</v>
      </c>
      <c r="I767" s="28">
        <f t="shared" si="11"/>
        <v>3038</v>
      </c>
    </row>
    <row r="768" spans="1:9" ht="15" thickBot="1">
      <c r="A768" s="14" t="s">
        <v>222</v>
      </c>
      <c r="B768" s="14" t="s">
        <v>224</v>
      </c>
      <c r="C768" s="15">
        <v>3</v>
      </c>
      <c r="D768" s="15" t="s">
        <v>700</v>
      </c>
      <c r="E768" s="14"/>
      <c r="F768" s="31">
        <v>3317</v>
      </c>
      <c r="G768" s="14" t="s">
        <v>8</v>
      </c>
      <c r="H768" s="14" t="s">
        <v>9</v>
      </c>
      <c r="I768" s="28">
        <f t="shared" si="11"/>
        <v>9951</v>
      </c>
    </row>
    <row r="769" spans="1:9" ht="15" thickBot="1">
      <c r="A769" s="14" t="s">
        <v>258</v>
      </c>
      <c r="B769" s="14" t="s">
        <v>31</v>
      </c>
      <c r="C769" s="15">
        <v>1</v>
      </c>
      <c r="D769" s="15" t="s">
        <v>1107</v>
      </c>
      <c r="E769" s="14"/>
      <c r="F769" s="31">
        <v>660</v>
      </c>
      <c r="G769" s="14" t="s">
        <v>8</v>
      </c>
      <c r="H769" s="14" t="s">
        <v>9</v>
      </c>
      <c r="I769" s="28">
        <f t="shared" si="11"/>
        <v>660</v>
      </c>
    </row>
    <row r="770" spans="1:9" ht="15" thickBot="1">
      <c r="A770" s="16" t="s">
        <v>225</v>
      </c>
      <c r="B770" s="16" t="s">
        <v>226</v>
      </c>
      <c r="C770" s="17">
        <v>2</v>
      </c>
      <c r="D770" s="17" t="s">
        <v>760</v>
      </c>
      <c r="E770" s="16"/>
      <c r="F770" s="30">
        <v>144</v>
      </c>
      <c r="G770" s="16" t="s">
        <v>8</v>
      </c>
      <c r="H770" s="16" t="s">
        <v>9</v>
      </c>
      <c r="I770" s="28">
        <f t="shared" si="11"/>
        <v>288</v>
      </c>
    </row>
    <row r="771" spans="1:9" ht="15" thickBot="1">
      <c r="A771" s="14" t="s">
        <v>225</v>
      </c>
      <c r="B771" s="14" t="s">
        <v>226</v>
      </c>
      <c r="C771" s="15">
        <v>1</v>
      </c>
      <c r="D771" s="15" t="s">
        <v>514</v>
      </c>
      <c r="E771" s="14"/>
      <c r="F771" s="31">
        <v>144</v>
      </c>
      <c r="G771" s="14" t="s">
        <v>8</v>
      </c>
      <c r="H771" s="14" t="s">
        <v>9</v>
      </c>
      <c r="I771" s="28">
        <f t="shared" ref="I771:I774" si="12">C771*F771</f>
        <v>144</v>
      </c>
    </row>
    <row r="772" spans="1:9" ht="15" thickBot="1">
      <c r="A772" s="14" t="s">
        <v>994</v>
      </c>
      <c r="B772" s="14" t="s">
        <v>240</v>
      </c>
      <c r="C772" s="15">
        <v>1</v>
      </c>
      <c r="D772" s="15" t="s">
        <v>633</v>
      </c>
      <c r="E772" s="14"/>
      <c r="F772" s="31">
        <v>176</v>
      </c>
      <c r="G772" s="14" t="s">
        <v>8</v>
      </c>
      <c r="H772" s="14" t="s">
        <v>9</v>
      </c>
      <c r="I772" s="28">
        <f t="shared" si="12"/>
        <v>176</v>
      </c>
    </row>
    <row r="773" spans="1:9" ht="15" thickBot="1">
      <c r="A773" s="16" t="s">
        <v>994</v>
      </c>
      <c r="B773" s="16" t="s">
        <v>239</v>
      </c>
      <c r="C773" s="17">
        <v>1</v>
      </c>
      <c r="D773" s="17" t="s">
        <v>756</v>
      </c>
      <c r="E773" s="16"/>
      <c r="F773" s="30">
        <v>976</v>
      </c>
      <c r="G773" s="16" t="s">
        <v>8</v>
      </c>
      <c r="H773" s="16" t="s">
        <v>9</v>
      </c>
      <c r="I773" s="28">
        <f t="shared" si="12"/>
        <v>976</v>
      </c>
    </row>
    <row r="774" spans="1:9" ht="15" thickBot="1">
      <c r="A774" s="16" t="s">
        <v>994</v>
      </c>
      <c r="B774" s="16" t="s">
        <v>995</v>
      </c>
      <c r="C774" s="17">
        <v>29</v>
      </c>
      <c r="D774" s="17" t="s">
        <v>996</v>
      </c>
      <c r="E774" s="16"/>
      <c r="F774" s="30">
        <v>112</v>
      </c>
      <c r="G774" s="16" t="s">
        <v>8</v>
      </c>
      <c r="H774" s="16" t="s">
        <v>9</v>
      </c>
      <c r="I774" s="28">
        <f t="shared" si="12"/>
        <v>3248</v>
      </c>
    </row>
    <row r="775" spans="1:9">
      <c r="F775" s="34">
        <f>SUM(F2:F774)</f>
        <v>1823720</v>
      </c>
      <c r="I775" s="28">
        <f>SUM(I2:I774)</f>
        <v>3131826</v>
      </c>
    </row>
  </sheetData>
  <hyperlinks>
    <hyperlink ref="A1" r:id="rId1" display="https://www.translignum.cz/adminer/editor/?username=translignum&amp;select=sale&amp;order%5B0%5D=product"/>
    <hyperlink ref="B1" r:id="rId2" display="https://www.translignum.cz/adminer/editor/?username=translignum&amp;select=sale&amp;order%5B0%5D=dimension"/>
    <hyperlink ref="C1" r:id="rId3" display="https://www.translignum.cz/adminer/editor/?username=translignum&amp;select=sale&amp;order%5B0%5D=pieces"/>
    <hyperlink ref="D1" r:id="rId4" display="https://www.translignum.cz/adminer/editor/?username=translignum&amp;select=sale&amp;order%5B0%5D=volume"/>
    <hyperlink ref="E1" r:id="rId5" display="https://www.translignum.cz/adminer/editor/?username=translignum&amp;select=sale&amp;order%5B0%5D=area"/>
    <hyperlink ref="F1" r:id="rId6" display="https://www.translignum.cz/adminer/editor/?username=translignum&amp;select=sale&amp;order%5B0%5D=price"/>
    <hyperlink ref="G1" r:id="rId7" display="https://www.translignum.cz/adminer/editor/?username=translignum&amp;select=sale&amp;order%5B0%5D=unit"/>
    <hyperlink ref="H1" r:id="rId8" display="https://www.translignum.cz/adminer/editor/?username=translignum&amp;select=sale&amp;order%5B0%5D=stock"/>
  </hyperlinks>
  <pageMargins left="0.7" right="0.7" top="0.78740157499999996" bottom="0.78740157499999996" header="0.3" footer="0.3"/>
  <pageSetup paperSize="9"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výprodej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3L</cp:lastModifiedBy>
  <cp:lastPrinted>2022-04-25T10:11:03Z</cp:lastPrinted>
  <dcterms:created xsi:type="dcterms:W3CDTF">2021-10-16T16:28:49Z</dcterms:created>
  <dcterms:modified xsi:type="dcterms:W3CDTF">2022-06-16T16:09:40Z</dcterms:modified>
</cp:coreProperties>
</file>